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Dinâmica itens" sheetId="5" r:id="rId1"/>
  </sheets>
  <calcPr calcId="145621"/>
  <pivotCaches>
    <pivotCache cacheId="15" r:id="rId2"/>
  </pivotCaches>
</workbook>
</file>

<file path=xl/sharedStrings.xml><?xml version="1.0" encoding="utf-8"?>
<sst xmlns="http://schemas.openxmlformats.org/spreadsheetml/2006/main" count="35" uniqueCount="33">
  <si>
    <t>Categoria</t>
  </si>
  <si>
    <t>(vazio)</t>
  </si>
  <si>
    <t>Total Geral</t>
  </si>
  <si>
    <t>Ajuste de Avaliação Patrimonial</t>
  </si>
  <si>
    <t>Benfeitorias em Imóveis de Terceiros - Hemope</t>
  </si>
  <si>
    <t>Benfeitorias em Imóveis de Terceiros - JCPM</t>
  </si>
  <si>
    <t>Benfeitorias em Imóveis de Terceiros - Matriz - C.Park</t>
  </si>
  <si>
    <t>Benfeitorias em Imóveis de Terceiros - Rio Ave</t>
  </si>
  <si>
    <t>Computadores</t>
  </si>
  <si>
    <t>Equipamento de Proc. Eletrônico de Dados</t>
  </si>
  <si>
    <t>Imob. Em And - Aquisição de Tecnologia -  Cont 22, 23 e 24</t>
  </si>
  <si>
    <t>Imob. Em And - Máquinas e Equipamentos</t>
  </si>
  <si>
    <t>Imob. Em And - Obras - Consórcio 1</t>
  </si>
  <si>
    <t>Imob. Em And - Obras - Consórcio 2</t>
  </si>
  <si>
    <t>Imob. Em And - Obras Geral</t>
  </si>
  <si>
    <t>Imob. Em And - Obras Geral - Pessoal</t>
  </si>
  <si>
    <t>Imob. Em And - Projetos</t>
  </si>
  <si>
    <t>Imob. Em And - Transferência Tecnologia Baxter</t>
  </si>
  <si>
    <t>Imob. Em And -Turn Key LFB</t>
  </si>
  <si>
    <t>Imob. Em And -Turn Key LFB - Pessoal</t>
  </si>
  <si>
    <t>Intangível em And - Software</t>
  </si>
  <si>
    <t>Máquinas e Equipamentos p/ Laboratórios</t>
  </si>
  <si>
    <t>Máquinas, Equipamentos e Ferramentas</t>
  </si>
  <si>
    <t>Marcas</t>
  </si>
  <si>
    <t>Móveis e Utensílios</t>
  </si>
  <si>
    <t>Periféricos - Demais</t>
  </si>
  <si>
    <t>Periféricos - TI</t>
  </si>
  <si>
    <t>Sistemas de Monitoramento Congelamento do Plasma</t>
  </si>
  <si>
    <t>Softwares</t>
  </si>
  <si>
    <t>Contagem de Etiqueta</t>
  </si>
  <si>
    <t>Descrição2</t>
  </si>
  <si>
    <t>Total</t>
  </si>
  <si>
    <t>Edifícios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</si>
</sst>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Daniel Lins de Albuquerque e Souza" refreshedDate="43453.686525115743" createdVersion="4" refreshedVersion="4" minRefreshableVersion="3" recordCount="7473">
  <cacheSource type="worksheet">
    <worksheetSource ref="A1:G7474" sheet="Plan 1"/>
  </cacheSource>
  <cacheFields count="7">
    <cacheField name="Conta" numFmtId="0">
      <sharedItems containsBlank="1"/>
    </cacheField>
    <cacheField name="Descrição" numFmtId="0">
      <sharedItems containsDate="1" containsBlank="1" containsMixedTypes="1" minDate="1899-12-30T01:00:00" maxDate="1900-01-05T19:23:05"/>
    </cacheField>
    <cacheField name="Etiqueta" numFmtId="0">
      <sharedItems containsBlank="1" containsMixedTypes="1" containsNumber="1" containsInteger="1" minValue="5306" maxValue="5313"/>
    </cacheField>
    <cacheField name="Valor" numFmtId="0">
      <sharedItems containsBlank="1" containsMixedTypes="1" containsNumber="1" minValue="-239504" maxValue="23404891.079999998"/>
    </cacheField>
    <cacheField name="Data" numFmtId="0">
      <sharedItems containsDate="1" containsBlank="1" containsMixedTypes="1" minDate="2011-12-01T00:00:00" maxDate="2011-12-02T00:00:00"/>
    </cacheField>
    <cacheField name="Categoria" numFmtId="0">
      <sharedItems containsString="0" containsBlank="1" containsNumber="1" containsInteger="1" minValue="123101" maxValue="124222" count="31">
        <n v="123102"/>
        <n v="123103"/>
        <n v="123105"/>
        <n v="123106"/>
        <n v="123107"/>
        <n v="123108"/>
        <n v="123109"/>
        <n v="123110"/>
        <n v="123111"/>
        <n v="123112"/>
        <n v="123113"/>
        <n v="123101"/>
        <n v="123200"/>
        <n v="123201"/>
        <n v="123203"/>
        <n v="123205"/>
        <n v="123208"/>
        <n v="123209"/>
        <n v="123210"/>
        <n v="123212"/>
        <n v="123213"/>
        <n v="123214"/>
        <n v="123300"/>
        <n v="123301"/>
        <n v="123302"/>
        <n v="124100"/>
        <n v="124101"/>
        <n v="124222"/>
        <m/>
        <n v="123404" u="1"/>
        <n v="123400" u="1"/>
      </sharedItems>
    </cacheField>
    <cacheField name="Descrição2" numFmtId="0">
      <sharedItems count="31">
        <s v="Móveis e Utensílios"/>
        <s v="Máquinas, Equipamentos e Ferramentas"/>
        <s v="Benfeitorias em Imóveis de Terceiros - Matriz - C.Park"/>
        <s v="Benfeitorias em Imóveis de Terceiros - Hemope"/>
        <s v="Benfeitorias em Imóveis de Terceiros - JCPM"/>
        <s v="Computadores"/>
        <s v="Periféricos - TI"/>
        <s v="Equipamento de Proc. Eletrônico de Dados"/>
        <s v="Máquinas e Equipamentos p/ Laboratórios"/>
        <s v="Periféricos - Demais"/>
        <s v="Benfeitorias em Imóveis de Terceiros - Rio Ave"/>
        <s v="Edifícios"/>
        <s v="Imob. Em And - Projetos"/>
        <s v="Imob. Em And - Obras - Consórcio 1"/>
        <s v="Imob. Em And - Aquisição de Tecnologia -  Cont 22, 23 e 24"/>
        <s v="Imob. Em And - Máquinas e Equipamentos"/>
        <s v="Imob. Em And -Turn Key LFB"/>
        <s v="Imob. Em And - Obras - Consórcio 2"/>
        <s v="Imob. Em And - Obras Geral"/>
        <s v="Imob. Em And - Transferência Tecnologia Baxter"/>
        <s v="Imob. Em And -Turn Key LFB - Pessoal"/>
        <s v="Imob. Em And - Obras Geral - Pessoal"/>
        <s v="Sistemas de Monitoramento Congelamento do Plasma"/>
        <s v="Marcas"/>
        <s v="Softwares"/>
        <s v="Intangível em And - Software"/>
        <s v="Ajuste de Avaliação Patrimonial"/>
        <s v="Convênio 748/2006" u="1"/>
        <s v="Convênio MS/FNS 4502/2007" u="1"/>
        <s v="( - ) Depreciação de Computadores, Periféricos e Softwares" u="1"/>
        <s v="( - ) Depreciação Imóveis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73">
  <r>
    <s v="12310.123102.01"/>
    <s v="103 - Maquina Fotográfica Digital SL"/>
    <s v="39/0"/>
    <n v="576.25"/>
    <s v="18-OUT-2007"/>
    <x v="0"/>
    <x v="0"/>
  </r>
  <r>
    <s v="12310.123102.01"/>
    <s v="113 - Umidificador de ar, cap. 4 lit"/>
    <s v="57/0"/>
    <n v="228.88"/>
    <s v="17-DEZ-2007"/>
    <x v="0"/>
    <x v="0"/>
  </r>
  <r>
    <s v="12310.123102.01"/>
    <s v="114 - Umidificador de ar, cap. 4 lit"/>
    <s v="58/0"/>
    <n v="228.88"/>
    <s v="17-DEZ-2007"/>
    <x v="0"/>
    <x v="0"/>
  </r>
  <r>
    <s v="12310.123102.01"/>
    <s v="115 - Umidificador de ar, cap. 4 lit"/>
    <s v="59/0"/>
    <n v="228.88"/>
    <s v="17-DEZ-2007"/>
    <x v="0"/>
    <x v="0"/>
  </r>
  <r>
    <s v="12310.123102.01"/>
    <s v="116 - Umidificador de ar, cap. 4 lit"/>
    <s v="60/0"/>
    <n v="228.88"/>
    <s v="17-DEZ-2007"/>
    <x v="0"/>
    <x v="0"/>
  </r>
  <r>
    <s v="12310.123102.01"/>
    <s v="117 - Umidificador de ar, cap. 4 lit"/>
    <s v="61/0"/>
    <n v="228.88"/>
    <s v="17-DEZ-2007"/>
    <x v="0"/>
    <x v="0"/>
  </r>
  <r>
    <s v="12310.123102.01"/>
    <s v="118 - Umidificador de ar, cap. 4 lit"/>
    <s v="62/0"/>
    <n v="228.88"/>
    <s v="17-DEZ-2007"/>
    <x v="0"/>
    <x v="0"/>
  </r>
  <r>
    <s v="12310.123102.01"/>
    <s v="119 - Umidificador de ar, cap. 4 lit"/>
    <s v="63/0"/>
    <n v="228.88"/>
    <s v="17-DEZ-2007"/>
    <x v="0"/>
    <x v="0"/>
  </r>
  <r>
    <s v="12310.123102.01"/>
    <s v="120 - Umidificador de ar, cap. 4 lit"/>
    <s v="64/0"/>
    <n v="228.88"/>
    <s v="17-DEZ-2007"/>
    <x v="0"/>
    <x v="0"/>
  </r>
  <r>
    <s v="12310.123102.01"/>
    <s v="121 - Umidificador de ar, cap. 4 lit"/>
    <s v="65/0"/>
    <n v="228.88"/>
    <s v="17-DEZ-2007"/>
    <x v="0"/>
    <x v="0"/>
  </r>
  <r>
    <s v="12310.123102.01"/>
    <s v="122 - Umidificador de ar, cap. 4 lit"/>
    <s v="66/0"/>
    <n v="228.88"/>
    <s v="17-DEZ-2007"/>
    <x v="0"/>
    <x v="0"/>
  </r>
  <r>
    <s v="12310.123102.01"/>
    <s v="123 - Umidificador de ar, cap. 4 lit"/>
    <s v="67/0"/>
    <n v="228.88"/>
    <s v="17-DEZ-2007"/>
    <x v="0"/>
    <x v="0"/>
  </r>
  <r>
    <s v="12310.123102.01"/>
    <s v="124 - Umidificador de ar, cap. 4 lit"/>
    <s v="68/0"/>
    <n v="228.88"/>
    <s v="17-DEZ-2007"/>
    <x v="0"/>
    <x v="0"/>
  </r>
  <r>
    <s v="12310.123102.01"/>
    <s v="125 - Umidificador de ar, cap. 4 lit"/>
    <s v="69/0"/>
    <n v="228.88"/>
    <s v="17-DEZ-2007"/>
    <x v="0"/>
    <x v="0"/>
  </r>
  <r>
    <s v="12310.123102.01"/>
    <s v="126 - Umidificador de ar, cap. 4 lit"/>
    <s v="70/0"/>
    <n v="228.88"/>
    <s v="17-DEZ-2007"/>
    <x v="0"/>
    <x v="0"/>
  </r>
  <r>
    <s v="12310.123102.01"/>
    <s v="127 - Umidificador de ar, cap. 4 lit"/>
    <s v="71/0"/>
    <n v="228.88"/>
    <s v="17-DEZ-2007"/>
    <x v="0"/>
    <x v="0"/>
  </r>
  <r>
    <s v="12310.123102.01"/>
    <s v="128 - Umidificador de ar, cap. 4 lit"/>
    <s v="72/0"/>
    <n v="228.88"/>
    <s v="17-DEZ-2007"/>
    <x v="0"/>
    <x v="0"/>
  </r>
  <r>
    <s v="12310.123102.01"/>
    <s v="129 - Umidificador de ar, cap. 4 lit"/>
    <s v="73/0"/>
    <n v="228.88"/>
    <s v="17-DEZ-2007"/>
    <x v="0"/>
    <x v="0"/>
  </r>
  <r>
    <s v="12310.123102.01"/>
    <s v="1293 - Equip Video conferência"/>
    <s v="2293/0"/>
    <n v="5041"/>
    <s v="07-MAI-2012"/>
    <x v="0"/>
    <x v="0"/>
  </r>
  <r>
    <s v="12310.123102.01"/>
    <s v="1294 - Polycom HDX 6000 HD  Equipame"/>
    <s v="2293/1"/>
    <n v="200"/>
    <s v="07-MAI-2012"/>
    <x v="0"/>
    <x v="0"/>
  </r>
  <r>
    <s v="12310.123102.01"/>
    <s v="1295 - TV LCD 46&quot;"/>
    <s v="2294/0"/>
    <n v="4159"/>
    <s v="07-MAI-2012"/>
    <x v="0"/>
    <x v="0"/>
  </r>
  <r>
    <s v="12310.123102.01"/>
    <s v="1296 - Gravador de DVD"/>
    <s v="2295/0"/>
    <n v="960"/>
    <s v="07-MAI-2012"/>
    <x v="0"/>
    <x v="0"/>
  </r>
  <r>
    <s v="12310.123102.01"/>
    <s v="1297 - TV LCD 46&quot;"/>
    <s v="2294/1"/>
    <n v="366"/>
    <s v="07-MAI-2012"/>
    <x v="0"/>
    <x v="0"/>
  </r>
  <r>
    <s v="12310.123102.01"/>
    <s v="130 - Umidificador de ar, cap. 4 lit"/>
    <s v="74/0"/>
    <n v="228.88"/>
    <s v="17-DEZ-2007"/>
    <x v="0"/>
    <x v="0"/>
  </r>
  <r>
    <s v="12310.123102.01"/>
    <s v="148 - Poltrona Giratória espaldar al"/>
    <s v="232/0"/>
    <n v="495"/>
    <s v="09-JUN-2008"/>
    <x v="0"/>
    <x v="0"/>
  </r>
  <r>
    <s v="12310.123102.01"/>
    <s v="1480 - Armário Alto"/>
    <s v="2329/0"/>
    <n v="1129.75"/>
    <s v="20-JUL-2012"/>
    <x v="0"/>
    <x v="0"/>
  </r>
  <r>
    <s v="12310.123102.01"/>
    <s v="1481 - Armário Alto"/>
    <s v="2330/0"/>
    <n v="1129.75"/>
    <s v="20-JUL-2012"/>
    <x v="0"/>
    <x v="0"/>
  </r>
  <r>
    <s v="12310.123102.01"/>
    <s v="1482 - Armário Alto"/>
    <s v="2331/0"/>
    <n v="1129.75"/>
    <s v="20-JUL-2012"/>
    <x v="0"/>
    <x v="0"/>
  </r>
  <r>
    <s v="12310.123102.01"/>
    <s v="1483 - Armário Alto"/>
    <s v="2332/0"/>
    <n v="1129.75"/>
    <s v="20-JUL-2012"/>
    <x v="0"/>
    <x v="0"/>
  </r>
  <r>
    <s v="12310.123102.01"/>
    <s v="1484 - Armário Alto"/>
    <s v="2333/0"/>
    <n v="1129.75"/>
    <s v="20-JUL-2012"/>
    <x v="0"/>
    <x v="0"/>
  </r>
  <r>
    <s v="12310.123102.01"/>
    <s v="1485 - Armário Alto"/>
    <s v="2334/0"/>
    <n v="1129.75"/>
    <s v="20-JUL-2012"/>
    <x v="0"/>
    <x v="0"/>
  </r>
  <r>
    <s v="12310.123102.01"/>
    <s v="1486 - Armário Alto"/>
    <s v="2335/0"/>
    <n v="1129.75"/>
    <s v="20-JUL-2012"/>
    <x v="0"/>
    <x v="0"/>
  </r>
  <r>
    <s v="12310.123102.01"/>
    <s v="1487 - Armário Alto"/>
    <s v="2336/0"/>
    <n v="1129.75"/>
    <s v="01-SET-2012"/>
    <x v="0"/>
    <x v="0"/>
  </r>
  <r>
    <s v="12310.123102.01"/>
    <s v="1488 - Armário Alto"/>
    <s v="2337/0"/>
    <n v="1129.75"/>
    <s v="01-SET-2012"/>
    <x v="0"/>
    <x v="0"/>
  </r>
  <r>
    <s v="12310.123102.01"/>
    <s v="1489 - Armário Baixo"/>
    <s v="2338/0"/>
    <n v="665.15"/>
    <s v="01-SET-2012"/>
    <x v="0"/>
    <x v="0"/>
  </r>
  <r>
    <s v="12310.123102.01"/>
    <s v="149 - Poltrona Giratória espaldar mé"/>
    <s v="233/0"/>
    <n v="440"/>
    <s v="09-JUN-2008"/>
    <x v="0"/>
    <x v="0"/>
  </r>
  <r>
    <s v="12310.123102.01"/>
    <s v="1490 - Armario Baixo Lateral 800x500"/>
    <s v="2339/0"/>
    <n v="665.15"/>
    <s v="01-SET-2012"/>
    <x v="0"/>
    <x v="0"/>
  </r>
  <r>
    <s v="12310.123102.01"/>
    <s v="1491 - Armario Baixo Lateral 800x500"/>
    <s v="2340/0"/>
    <n v="665.15"/>
    <s v="01-SET-2012"/>
    <x v="0"/>
    <x v="0"/>
  </r>
  <r>
    <s v="12310.123102.01"/>
    <s v="1492 - Armario Baixo Lateral 800x500"/>
    <s v="2341/0"/>
    <n v="665.15"/>
    <s v="01-SET-2012"/>
    <x v="0"/>
    <x v="0"/>
  </r>
  <r>
    <s v="12310.123102.01"/>
    <s v="1493 - Armario Baixo Lateral 800x500"/>
    <s v="2342/0"/>
    <n v="665.15"/>
    <s v="01-SET-2012"/>
    <x v="0"/>
    <x v="0"/>
  </r>
  <r>
    <s v="12310.123102.01"/>
    <s v="1494 - Armario Baixo Lateral 800x500"/>
    <s v="2343/0"/>
    <n v="665.15"/>
    <s v="01-SET-2012"/>
    <x v="0"/>
    <x v="0"/>
  </r>
  <r>
    <s v="12310.123102.01"/>
    <s v="1495 - Poltrona Giratória espaldar a"/>
    <s v="2362/0"/>
    <n v="2500"/>
    <s v="20-JUL-2012"/>
    <x v="0"/>
    <x v="0"/>
  </r>
  <r>
    <s v="12310.123102.01"/>
    <s v="1496 - Poltrona Giratória espaldar a"/>
    <s v="2363/0"/>
    <n v="2500"/>
    <s v="20-JUL-2012"/>
    <x v="0"/>
    <x v="0"/>
  </r>
  <r>
    <s v="12310.123102.01"/>
    <s v="1497 - Poltrona Giratória espaldar a"/>
    <s v="2364/0"/>
    <n v="2500"/>
    <s v="20-JUL-2012"/>
    <x v="0"/>
    <x v="0"/>
  </r>
  <r>
    <s v="12310.123102.01"/>
    <s v="1514 - Cadeira Fixa Empilhavel"/>
    <s v="2356/0"/>
    <n v="291.5"/>
    <s v="24-JUL-2012"/>
    <x v="0"/>
    <x v="0"/>
  </r>
  <r>
    <s v="12310.123102.01"/>
    <s v="1515 - Cadeira Fixa Empilhavel"/>
    <s v="2357/0"/>
    <n v="291.5"/>
    <s v="24-JUL-2012"/>
    <x v="0"/>
    <x v="0"/>
  </r>
  <r>
    <s v="12310.123102.01"/>
    <s v="1516 - Cadeira Fixa Empilhavel"/>
    <s v="2358/0"/>
    <n v="291.5"/>
    <s v="24-JUL-2012"/>
    <x v="0"/>
    <x v="0"/>
  </r>
  <r>
    <s v="12310.123102.01"/>
    <s v="1517 - Cadeira Fixa Empilhavel"/>
    <s v="2359/0"/>
    <n v="291.5"/>
    <s v="24-JUL-2012"/>
    <x v="0"/>
    <x v="0"/>
  </r>
  <r>
    <s v="12310.123102.01"/>
    <s v="1518 - Cadeira Fixa Empilhavel"/>
    <s v="2360/0"/>
    <n v="291.5"/>
    <s v="24-JUL-2012"/>
    <x v="0"/>
    <x v="0"/>
  </r>
  <r>
    <s v="12310.123102.01"/>
    <s v="1519 - Cadeira Fixa Empilhavel"/>
    <s v="2361/0"/>
    <n v="291.5"/>
    <s v="24-JUL-2012"/>
    <x v="0"/>
    <x v="0"/>
  </r>
  <r>
    <s v="12310.123102.01"/>
    <s v="1520 - Mesa Executiva Tampo com Form"/>
    <s v="2438/0"/>
    <n v="1797.9"/>
    <s v="26-JUL-2012"/>
    <x v="0"/>
    <x v="0"/>
  </r>
  <r>
    <s v="12310.123102.01"/>
    <s v="1523 - Armario Alto com Portas Baixa"/>
    <s v="2327/0"/>
    <n v="4329.8999999999996"/>
    <s v="24-JUL-2012"/>
    <x v="0"/>
    <x v="0"/>
  </r>
  <r>
    <s v="12310.123102.01"/>
    <s v="1524 - Armario Alto com Portas Baixa"/>
    <s v="2328/0"/>
    <n v="4329.8999999999996"/>
    <s v="01-SET-2012"/>
    <x v="0"/>
    <x v="0"/>
  </r>
  <r>
    <s v="12310.123102.01"/>
    <s v="1529 - Gaveteiro Volante Executivo c"/>
    <s v="2415/0"/>
    <n v="774.4"/>
    <s v="26-JUL-2012"/>
    <x v="0"/>
    <x v="0"/>
  </r>
  <r>
    <s v="12310.123102.01"/>
    <s v="1532 - Mesa de Canto - 600x600x380mm"/>
    <s v="2416/0"/>
    <n v="558.9"/>
    <s v="26-JUL-2012"/>
    <x v="0"/>
    <x v="0"/>
  </r>
  <r>
    <s v="12310.123102.01"/>
    <s v="1533 - Mesa de Canto - 600x600x380mm"/>
    <s v="2417/0"/>
    <n v="558.9"/>
    <s v="01-SET-2012"/>
    <x v="0"/>
    <x v="0"/>
  </r>
  <r>
    <s v="12310.123102.01"/>
    <s v="1538 - Mesa Executiva Tampo com Form"/>
    <s v="2441/0"/>
    <n v="2447.1"/>
    <s v="26-JUL-2012"/>
    <x v="0"/>
    <x v="0"/>
  </r>
  <r>
    <s v="12310.123102.01"/>
    <s v="154 - Poltrona Giratória espaldar mé"/>
    <s v="238/0"/>
    <n v="440"/>
    <s v="09-JUN-2008"/>
    <x v="0"/>
    <x v="0"/>
  </r>
  <r>
    <s v="12310.123102.01"/>
    <s v="1541 - Anexo de Extensão para Mesa E"/>
    <s v="2439/0"/>
    <n v="650.5"/>
    <s v="26-JUL-2012"/>
    <x v="0"/>
    <x v="0"/>
  </r>
  <r>
    <s v="12310.123102.01"/>
    <s v="1544 - Mesa Redonda - Diâmetro 1200m"/>
    <s v="2437/0"/>
    <n v="1797.9"/>
    <s v="26-JUL-2012"/>
    <x v="0"/>
    <x v="0"/>
  </r>
  <r>
    <s v="12310.123102.01"/>
    <s v="1564 - Armario Baixo Lateral 800x500"/>
    <s v="2344/0"/>
    <n v="665.15"/>
    <s v="20-JUL-2012"/>
    <x v="0"/>
    <x v="0"/>
  </r>
  <r>
    <s v="12310.123102.01"/>
    <s v="1565 - Armario Baixo Lateral 800x500"/>
    <s v="2345/0"/>
    <n v="665.15"/>
    <s v="20-JUL-2012"/>
    <x v="0"/>
    <x v="0"/>
  </r>
  <r>
    <s v="12310.123102.01"/>
    <s v="1566 - Armario Baixo Lateral 800x500"/>
    <s v="2346/0"/>
    <n v="665.15"/>
    <s v="20-JUL-2012"/>
    <x v="0"/>
    <x v="0"/>
  </r>
  <r>
    <s v="12310.123102.01"/>
    <s v="1567 - Armario Baixo Lateral 800x500"/>
    <s v="2347/0"/>
    <n v="665.15"/>
    <s v="20-JUL-2012"/>
    <x v="0"/>
    <x v="0"/>
  </r>
  <r>
    <s v="12310.123102.01"/>
    <s v="1568 - Armario Baixo Lateral 800x500"/>
    <s v="2348/0"/>
    <n v="665.15"/>
    <s v="20-JUL-2012"/>
    <x v="0"/>
    <x v="0"/>
  </r>
  <r>
    <s v="12310.123102.01"/>
    <s v="1569 - Armario Baixo Lateral 800x500"/>
    <s v="2349/0"/>
    <n v="665.15"/>
    <s v="20-JUL-2012"/>
    <x v="0"/>
    <x v="0"/>
  </r>
  <r>
    <s v="12310.123102.01"/>
    <s v="1570 - Armario Baixo Lateral 800x500"/>
    <s v="2350/0"/>
    <n v="665.15"/>
    <s v="20-JUL-2012"/>
    <x v="0"/>
    <x v="0"/>
  </r>
  <r>
    <s v="12310.123102.01"/>
    <s v="1571 - Armario Baixo Lateral 800x500"/>
    <s v="2351/0"/>
    <n v="665.15"/>
    <s v="01-SET-2012"/>
    <x v="0"/>
    <x v="0"/>
  </r>
  <r>
    <s v="12310.123102.01"/>
    <s v="1572 - Armario Baixo Lateral 800x500"/>
    <s v="2352/0"/>
    <n v="665.15"/>
    <s v="01-SET-2012"/>
    <x v="0"/>
    <x v="0"/>
  </r>
  <r>
    <s v="12310.123102.01"/>
    <s v="1573 - Armario Baixo Lateral 800x500"/>
    <s v="2353/0"/>
    <n v="665.15"/>
    <s v="01-SET-2012"/>
    <x v="0"/>
    <x v="0"/>
  </r>
  <r>
    <s v="12310.123102.01"/>
    <s v="1596 - Mesa L - Corte Convexo 1600x1"/>
    <s v="2418/0"/>
    <n v="1287.1500000000001"/>
    <s v="20-JUL-2012"/>
    <x v="0"/>
    <x v="0"/>
  </r>
  <r>
    <s v="12310.123102.01"/>
    <s v="1597 - Mesa L - Corte Convexo 1600x1"/>
    <s v="2419/0"/>
    <n v="1287.1500000000001"/>
    <s v="01-SET-2012"/>
    <x v="0"/>
    <x v="0"/>
  </r>
  <r>
    <s v="12310.123102.01"/>
    <s v="1598 - Mesa L - Corte Convexo 1600x1"/>
    <s v="2420/0"/>
    <n v="1287.1500000000001"/>
    <s v="01-SET-2012"/>
    <x v="0"/>
    <x v="0"/>
  </r>
  <r>
    <s v="12310.123102.01"/>
    <s v="1599 - Mesa L - Corte Convexo 1600x1"/>
    <s v="2421/0"/>
    <n v="1287.1500000000001"/>
    <s v="20-JUL-2012"/>
    <x v="0"/>
    <x v="0"/>
  </r>
  <r>
    <s v="12310.123102.01"/>
    <s v="1600 - Mesa L - Corte Convexo 1600x1"/>
    <s v="2422/0"/>
    <n v="1287.1500000000001"/>
    <s v="20-JUL-2012"/>
    <x v="0"/>
    <x v="0"/>
  </r>
  <r>
    <s v="12310.123102.01"/>
    <s v="1601 - Mesa L - Corte Convexo 1600x1"/>
    <s v="2423/0"/>
    <n v="1287.1500000000001"/>
    <s v="20-JUL-2012"/>
    <x v="0"/>
    <x v="0"/>
  </r>
  <r>
    <s v="12310.123102.01"/>
    <s v="1602 - Mesa L - Corte Convexo 1600x1"/>
    <s v="2424/0"/>
    <n v="1287.1500000000001"/>
    <s v="20-JUL-2012"/>
    <x v="0"/>
    <x v="0"/>
  </r>
  <r>
    <s v="12310.123102.01"/>
    <s v="1603 - Mesa L - Corte Convexo 1600x1"/>
    <s v="2425/0"/>
    <n v="1287.1500000000001"/>
    <s v="20-JUL-2012"/>
    <x v="0"/>
    <x v="0"/>
  </r>
  <r>
    <s v="12310.123102.01"/>
    <s v="1604 - Mesa L - Corte Convexo 1600x1"/>
    <s v="2426/0"/>
    <n v="1287.1500000000001"/>
    <s v="20-JUL-2012"/>
    <x v="0"/>
    <x v="0"/>
  </r>
  <r>
    <s v="12310.123102.01"/>
    <s v="1605 - Mesa L - Corte Convexo 1600x1"/>
    <s v="2427/0"/>
    <n v="1287.1500000000001"/>
    <s v="20-JUL-2012"/>
    <x v="0"/>
    <x v="0"/>
  </r>
  <r>
    <s v="12310.123102.01"/>
    <s v="1606 - Mesa L - Corte Convexo 1600x1"/>
    <s v="2428/0"/>
    <n v="1287.1500000000001"/>
    <s v="20-JUL-2012"/>
    <x v="0"/>
    <x v="0"/>
  </r>
  <r>
    <s v="12310.123102.01"/>
    <s v="1607 - Mesa L - Corte Convexo 1600x1"/>
    <s v="2429/0"/>
    <n v="1287.1500000000001"/>
    <s v="20-JUL-2012"/>
    <x v="0"/>
    <x v="0"/>
  </r>
  <r>
    <s v="12310.123102.01"/>
    <s v="1608 - Mesa L - Corte Convexo 1600x1"/>
    <s v="2430/0"/>
    <n v="1287.1500000000001"/>
    <s v="20-JUL-2012"/>
    <x v="0"/>
    <x v="0"/>
  </r>
  <r>
    <s v="12310.123102.01"/>
    <s v="1609 - Mesa L - Corte Convexo 1600x1"/>
    <s v="2431/0"/>
    <n v="1287.1500000000001"/>
    <s v="20-JUL-2012"/>
    <x v="0"/>
    <x v="0"/>
  </r>
  <r>
    <s v="12310.123102.01"/>
    <s v="1610 - Mesa L - Corte Convexo 1600x1"/>
    <s v="2432/0"/>
    <n v="1287.1500000000001"/>
    <s v="01-SET-2012"/>
    <x v="0"/>
    <x v="0"/>
  </r>
  <r>
    <s v="12310.123102.01"/>
    <s v="1611 - Mesa L - Corte Convexo 1600x1"/>
    <s v="2433/0"/>
    <n v="1287.1500000000001"/>
    <s v="01-SET-2012"/>
    <x v="0"/>
    <x v="0"/>
  </r>
  <r>
    <s v="12310.123102.01"/>
    <s v="1625 - Mesa Reta Base Metalica"/>
    <s v="2440/0"/>
    <n v="500.15"/>
    <s v="20-JUL-2012"/>
    <x v="0"/>
    <x v="0"/>
  </r>
  <r>
    <s v="12310.123102.01"/>
    <s v="1699 - Gaveteiro Volante 4 gavetas"/>
    <s v="2413/0"/>
    <n v="863.7"/>
    <s v="20-JUL-2012"/>
    <x v="0"/>
    <x v="0"/>
  </r>
  <r>
    <s v="12310.123102.01"/>
    <s v="1700 - Gaveteiro Volante 4 gavetas"/>
    <s v="2414/0"/>
    <n v="863.7"/>
    <s v="01-SET-2012"/>
    <x v="0"/>
    <x v="0"/>
  </r>
  <r>
    <s v="12310.123102.01"/>
    <s v="1712 - Armario baixo"/>
    <s v="2354/0"/>
    <n v="1024.4000000000001"/>
    <s v="20-JUL-2012"/>
    <x v="0"/>
    <x v="0"/>
  </r>
  <r>
    <s v="12310.123102.01"/>
    <s v="1713 - Armario baixo"/>
    <s v="2355/0"/>
    <n v="1024.4000000000001"/>
    <s v="01-SET-2012"/>
    <x v="0"/>
    <x v="0"/>
  </r>
  <r>
    <s v="12310.123102.01"/>
    <s v="1725 - Gaveteiro Volante 4 Gavetas"/>
    <s v="2400/0"/>
    <n v="616.9"/>
    <s v="20-JUL-2012"/>
    <x v="0"/>
    <x v="0"/>
  </r>
  <r>
    <s v="12310.123102.01"/>
    <s v="1726 - Gaveteiro Volante 4 Gavetas"/>
    <s v="2401/0"/>
    <n v="616.9"/>
    <s v="01-SET-2012"/>
    <x v="0"/>
    <x v="0"/>
  </r>
  <r>
    <s v="12310.123102.01"/>
    <s v="1727 - Gaveteiro Volante 4 Gavetas"/>
    <s v="2402/0"/>
    <n v="616.9"/>
    <s v="01-SET-2012"/>
    <x v="0"/>
    <x v="0"/>
  </r>
  <r>
    <s v="12310.123102.01"/>
    <s v="1728 - Gaveteiro Volante 4 Gavetas"/>
    <s v="2403/0"/>
    <n v="616.9"/>
    <s v="20-JUL-2012"/>
    <x v="0"/>
    <x v="0"/>
  </r>
  <r>
    <s v="12310.123102.01"/>
    <s v="1729 - Gaveteiro Volante 4 Gavetas"/>
    <s v="2404/0"/>
    <n v="616.9"/>
    <s v="20-JUL-2012"/>
    <x v="0"/>
    <x v="0"/>
  </r>
  <r>
    <s v="12310.123102.01"/>
    <s v="1730 - Gaveteiro Volante 4 Gavetas"/>
    <s v="2405/0"/>
    <n v="616.9"/>
    <s v="20-JUL-2012"/>
    <x v="0"/>
    <x v="0"/>
  </r>
  <r>
    <s v="12310.123102.01"/>
    <s v="1731 - Gaveteiro Volante 4 Gavetas"/>
    <s v="2406/0"/>
    <n v="616.9"/>
    <s v="01-SET-2012"/>
    <x v="0"/>
    <x v="0"/>
  </r>
  <r>
    <s v="12310.123102.01"/>
    <s v="1732 - Gaveteiro Volante 4 Gavetas"/>
    <s v="2407/0"/>
    <n v="616.9"/>
    <s v="01-SET-2012"/>
    <x v="0"/>
    <x v="0"/>
  </r>
  <r>
    <s v="12310.123102.01"/>
    <s v="1733 - Gaveteiro Volante 4 Gavetas"/>
    <s v="2408/0"/>
    <n v="616.9"/>
    <s v="20-JUL-2012"/>
    <x v="0"/>
    <x v="0"/>
  </r>
  <r>
    <s v="12310.123102.01"/>
    <s v="1734 - Gaveteiro Volante 4 Gavetas"/>
    <s v="2409/0"/>
    <n v="616.9"/>
    <s v="01-SET-2012"/>
    <x v="0"/>
    <x v="0"/>
  </r>
  <r>
    <s v="12310.123102.01"/>
    <s v="1735 - Gaveteiro Volante 4 Gavetas"/>
    <s v="2410/0"/>
    <n v="616.9"/>
    <s v="01-SET-2012"/>
    <x v="0"/>
    <x v="0"/>
  </r>
  <r>
    <s v="12310.123102.01"/>
    <s v="1736 - Gaveteiro Volante 4 Gavetas"/>
    <s v="2411/0"/>
    <n v="616.9"/>
    <s v="01-SET-2012"/>
    <x v="0"/>
    <x v="0"/>
  </r>
  <r>
    <s v="12310.123102.01"/>
    <s v="1737 - Gaveteiro Volante 4 Gavetas"/>
    <s v="2412/0"/>
    <n v="616.9"/>
    <s v="01-SET-2012"/>
    <x v="0"/>
    <x v="0"/>
  </r>
  <r>
    <s v="12310.123102.01"/>
    <s v="1738 - Gaveteiro Volante 4 Gavetas"/>
    <s v="2444/0"/>
    <n v="616.9"/>
    <s v="20-JUL-2012"/>
    <x v="0"/>
    <x v="0"/>
  </r>
  <r>
    <s v="12310.123102.01"/>
    <s v="1739 - Gaveteiro Volante 4 Gavetas"/>
    <s v="2445/0"/>
    <n v="616.9"/>
    <s v="01-SET-2012"/>
    <x v="0"/>
    <x v="0"/>
  </r>
  <r>
    <s v="12310.123102.01"/>
    <s v="1740 - Gaveteiro Volante 4 Gavetas"/>
    <s v="2446/0"/>
    <n v="616.9"/>
    <s v="01-SET-2012"/>
    <x v="0"/>
    <x v="0"/>
  </r>
  <r>
    <s v="12310.123102.01"/>
    <s v="179 - Poltrona Giratória espaldar mé"/>
    <s v="263/0"/>
    <n v="236"/>
    <s v="09-JUN-2008"/>
    <x v="0"/>
    <x v="0"/>
  </r>
  <r>
    <s v="12310.123102.01"/>
    <s v="1796 - Mesa Gerente Atendimento"/>
    <s v="2434/0"/>
    <n v="2148.5500000000002"/>
    <s v="20-JUL-2012"/>
    <x v="0"/>
    <x v="0"/>
  </r>
  <r>
    <s v="12310.123102.01"/>
    <s v="1797 - Mesa Gerente Atendimento"/>
    <s v="2435/0"/>
    <n v="2148.5500000000002"/>
    <s v="01-SET-2012"/>
    <x v="0"/>
    <x v="0"/>
  </r>
  <r>
    <s v="12310.123102.01"/>
    <s v="1816 - Guarda Volume/Ropeiro em Aço"/>
    <s v="2442/0"/>
    <n v="520"/>
    <s v="16-JUL-2012"/>
    <x v="0"/>
    <x v="0"/>
  </r>
  <r>
    <s v="12310.123102.01"/>
    <s v="1817 - Guarda Volume/Ropeiro em Aço"/>
    <s v="2443/0"/>
    <n v="520"/>
    <s v="01-SET-2012"/>
    <x v="0"/>
    <x v="0"/>
  </r>
  <r>
    <s v="12310.123102.01"/>
    <s v="1821 - Poltrona alta giratória Presi"/>
    <s v="2365/0"/>
    <n v="798"/>
    <s v="04-JUL-2012"/>
    <x v="0"/>
    <x v="0"/>
  </r>
  <r>
    <s v="12310.123102.01"/>
    <s v="1822 - Poltrona alta giratória Presi"/>
    <s v="2366/0"/>
    <n v="798"/>
    <s v="01-SET-2012"/>
    <x v="0"/>
    <x v="0"/>
  </r>
  <r>
    <s v="12310.123102.01"/>
    <s v="1844 - Cadeira tipo Diretor c/Espald"/>
    <s v="2367/0"/>
    <n v="739"/>
    <s v="04-JUL-2012"/>
    <x v="0"/>
    <x v="0"/>
  </r>
  <r>
    <s v="12310.123102.01"/>
    <s v="1845 - Cadeira tipo Diretor c/Espald"/>
    <s v="2368/0"/>
    <n v="739"/>
    <s v="01-SET-2012"/>
    <x v="0"/>
    <x v="0"/>
  </r>
  <r>
    <s v="12310.123102.01"/>
    <s v="1846 - Cadeira tipo Diretor c/Espald"/>
    <s v="2369/0"/>
    <n v="739"/>
    <s v="01-SET-2012"/>
    <x v="0"/>
    <x v="0"/>
  </r>
  <r>
    <s v="12310.123102.01"/>
    <s v="1847 - Cadeira tipo Diretor c/Espald"/>
    <s v="2370/0"/>
    <n v="739"/>
    <s v="01-SET-2012"/>
    <x v="0"/>
    <x v="0"/>
  </r>
  <r>
    <s v="12310.123102.01"/>
    <s v="1848 - Cadeira tipo Diretor c/Espald"/>
    <s v="2371/0"/>
    <n v="739"/>
    <s v="01-SET-2012"/>
    <x v="0"/>
    <x v="0"/>
  </r>
  <r>
    <s v="12310.123102.01"/>
    <s v="1849 - Cadeira tipo Diretor c/Espald"/>
    <s v="2372/0"/>
    <n v="739"/>
    <s v="01-SET-2012"/>
    <x v="0"/>
    <x v="0"/>
  </r>
  <r>
    <s v="12310.123102.01"/>
    <s v="1850 - Cadeira tipo Diretor c/Espald"/>
    <s v="2373/0"/>
    <n v="739"/>
    <s v="01-SET-2012"/>
    <x v="0"/>
    <x v="0"/>
  </r>
  <r>
    <s v="12310.123102.01"/>
    <s v="1851 - Cadeira tipo Diretor c/Espald"/>
    <s v="2374/0"/>
    <n v="739"/>
    <s v="01-SET-2012"/>
    <x v="0"/>
    <x v="0"/>
  </r>
  <r>
    <s v="12310.123102.01"/>
    <s v="1852 - Cadeira tipo Diretor c/Espald"/>
    <s v="2375/0"/>
    <n v="739"/>
    <s v="01-SET-2012"/>
    <x v="0"/>
    <x v="0"/>
  </r>
  <r>
    <s v="12310.123102.01"/>
    <s v="1853 - Cadeira tipo Diretor c/Espald"/>
    <s v="2376/0"/>
    <n v="739"/>
    <s v="01-SET-2012"/>
    <x v="0"/>
    <x v="0"/>
  </r>
  <r>
    <s v="12310.123102.01"/>
    <s v="1854 - Cadeira tipo Diretor c/Espald"/>
    <s v="2377/0"/>
    <n v="739"/>
    <s v="01-SET-2012"/>
    <x v="0"/>
    <x v="0"/>
  </r>
  <r>
    <s v="12310.123102.01"/>
    <s v="1855 - Cadeira tipo Diretor c/Espald"/>
    <s v="2378/0"/>
    <n v="739"/>
    <s v="04-JUL-2012"/>
    <x v="0"/>
    <x v="0"/>
  </r>
  <r>
    <s v="12310.123102.01"/>
    <s v="1856 - Cadeira tipo Diretor c/Espald"/>
    <s v="2379/0"/>
    <n v="739"/>
    <s v="04-JUL-2012"/>
    <x v="0"/>
    <x v="0"/>
  </r>
  <r>
    <s v="12310.123102.01"/>
    <s v="1857 - Cadeira tipo Diretor c/Espald"/>
    <s v="2380/0"/>
    <n v="739"/>
    <s v="04-JUL-2012"/>
    <x v="0"/>
    <x v="0"/>
  </r>
  <r>
    <s v="12310.123102.01"/>
    <s v="1858 - Cadeira tipo Diretor c/Espald"/>
    <s v="2381/0"/>
    <n v="739"/>
    <s v="04-JUL-2012"/>
    <x v="0"/>
    <x v="0"/>
  </r>
  <r>
    <s v="12310.123102.01"/>
    <s v="1859 - Cadeira tipo Diretor c/Espald"/>
    <s v="2382/0"/>
    <n v="739"/>
    <s v="01-SET-2012"/>
    <x v="0"/>
    <x v="0"/>
  </r>
  <r>
    <s v="12310.123102.01"/>
    <s v="1860 - Cadeira tipo Diretor c/Espald"/>
    <s v="2383/0"/>
    <n v="739"/>
    <s v="01-SET-2012"/>
    <x v="0"/>
    <x v="0"/>
  </r>
  <r>
    <s v="12310.123102.01"/>
    <s v="1861 - Cadeira tipo Diretor c/Espald"/>
    <s v="2384/0"/>
    <n v="739"/>
    <s v="01-SET-2012"/>
    <x v="0"/>
    <x v="0"/>
  </r>
  <r>
    <s v="12310.123102.01"/>
    <s v="1862 - Cadeira tipo Diretor c/Espald"/>
    <s v="2385/0"/>
    <n v="739"/>
    <s v="01-SET-2012"/>
    <x v="0"/>
    <x v="0"/>
  </r>
  <r>
    <s v="12310.123102.01"/>
    <s v="1863 - Cadeira tipo Diretor c/Espald"/>
    <s v="2386/0"/>
    <n v="739"/>
    <s v="01-SET-2012"/>
    <x v="0"/>
    <x v="0"/>
  </r>
  <r>
    <s v="12310.123102.01"/>
    <s v="1864 - Cadeira tipo Diretor c/Espald"/>
    <s v="2387/0"/>
    <n v="739"/>
    <s v="01-SET-2012"/>
    <x v="0"/>
    <x v="0"/>
  </r>
  <r>
    <s v="12310.123102.01"/>
    <s v="1865 - Cadeira tipo Diretor c/Espald"/>
    <s v="2388/0"/>
    <n v="739"/>
    <s v="01-SET-2012"/>
    <x v="0"/>
    <x v="0"/>
  </r>
  <r>
    <s v="12310.123102.01"/>
    <s v="1866 - Cadeira tipo Diretor c/Espald"/>
    <s v="2389/0"/>
    <n v="739"/>
    <s v="01-SET-2012"/>
    <x v="0"/>
    <x v="0"/>
  </r>
  <r>
    <s v="12310.123102.01"/>
    <s v="1867 - Cadeira tipo Diretor c/Espald"/>
    <s v="2390/0"/>
    <n v="739"/>
    <s v="01-SET-2012"/>
    <x v="0"/>
    <x v="0"/>
  </r>
  <r>
    <s v="12310.123102.01"/>
    <s v="1868 - Cadeira tipo Diretor c/Espald"/>
    <s v="2391/0"/>
    <n v="739"/>
    <s v="01-SET-2012"/>
    <x v="0"/>
    <x v="0"/>
  </r>
  <r>
    <s v="12310.123102.01"/>
    <s v="1869 - Cadeira tipo Diretor c/Espald"/>
    <s v="2392/0"/>
    <n v="739"/>
    <s v="01-SET-2012"/>
    <x v="0"/>
    <x v="0"/>
  </r>
  <r>
    <s v="12310.123102.01"/>
    <s v="1870 - Cadeira tipo Diretor c/Espald"/>
    <s v="2393/0"/>
    <n v="739"/>
    <s v="01-SET-2012"/>
    <x v="0"/>
    <x v="0"/>
  </r>
  <r>
    <s v="12310.123102.01"/>
    <s v="1871 - Cadeira tipo Diretor c/Espald"/>
    <s v="2394/0"/>
    <n v="739"/>
    <s v="01-SET-2012"/>
    <x v="0"/>
    <x v="0"/>
  </r>
  <r>
    <s v="12310.123102.01"/>
    <s v="1872 - Cadeira tipo Diretor c/Espald"/>
    <s v="2395/0"/>
    <n v="739"/>
    <s v="01-SET-2012"/>
    <x v="0"/>
    <x v="0"/>
  </r>
  <r>
    <s v="12310.123102.01"/>
    <s v="1873 - Cadeira tipo Diretor c/Espald"/>
    <s v="2396/0"/>
    <n v="739"/>
    <s v="01-SET-2012"/>
    <x v="0"/>
    <x v="0"/>
  </r>
  <r>
    <s v="12310.123102.01"/>
    <s v="1874 - Cadeira tipo Diretor c/Espald"/>
    <s v="2397/0"/>
    <n v="739"/>
    <s v="01-SET-2012"/>
    <x v="0"/>
    <x v="0"/>
  </r>
  <r>
    <s v="12310.123102.01"/>
    <s v="1875 - Cadeira tipo Diretor c/Espald"/>
    <s v="2398/0"/>
    <n v="739"/>
    <s v="01-SET-2012"/>
    <x v="0"/>
    <x v="0"/>
  </r>
  <r>
    <s v="12310.123102.01"/>
    <s v="1876 - Cadeira tipo Diretor c/Espald"/>
    <s v="2399/0"/>
    <n v="739"/>
    <s v="01-SET-2012"/>
    <x v="0"/>
    <x v="0"/>
  </r>
  <r>
    <s v="12310.123102.01"/>
    <s v="20 - Filtro Elétrico de bancada ou p"/>
    <s v="3/0"/>
    <n v="598.96"/>
    <s v="22-JUN-2007"/>
    <x v="0"/>
    <x v="0"/>
  </r>
  <r>
    <s v="12310.123102.01"/>
    <s v="2066 - Fogão Elétrico - 2 Bocas Inox"/>
    <s v="4309/0"/>
    <n v="450"/>
    <s v="27-MAI-2014"/>
    <x v="0"/>
    <x v="0"/>
  </r>
  <r>
    <s v="12310.123102.01"/>
    <s v="21 - Fogão Elétrico, Tipo Cooktop, 0"/>
    <s v="4/0"/>
    <n v="1050"/>
    <s v="22-JUN-2007"/>
    <x v="0"/>
    <x v="0"/>
  </r>
  <r>
    <s v="12310.123102.01"/>
    <s v="22 - Forno de Microondas Cor Branca,"/>
    <s v="5/0"/>
    <n v="375.56"/>
    <s v="22-JUN-2007"/>
    <x v="0"/>
    <x v="0"/>
  </r>
  <r>
    <s v="12310.123102.01"/>
    <s v="222 - Poltrona Giratória espaldar mé"/>
    <s v="307/0"/>
    <n v="236"/>
    <s v="09-JUN-2008"/>
    <x v="0"/>
    <x v="0"/>
  </r>
  <r>
    <s v="12310.123102.01"/>
    <s v="23 - Bebedouro de água tipo garrafão"/>
    <s v="6/0"/>
    <n v="399.2"/>
    <s v="18-JUN-2007"/>
    <x v="0"/>
    <x v="0"/>
  </r>
  <r>
    <s v="12310.123102.01"/>
    <s v="24 - Multiprocessador Super Multi Pr"/>
    <s v="7/0"/>
    <n v="118.88"/>
    <s v="27-JUN-2007"/>
    <x v="0"/>
    <x v="0"/>
  </r>
  <r>
    <s v="12310.123102.01"/>
    <s v="2475 - Carro de Serviço em Aço Inox"/>
    <s v="3229/1"/>
    <n v="1430"/>
    <s v="01-JAN-2014"/>
    <x v="0"/>
    <x v="0"/>
  </r>
  <r>
    <s v="12310.123102.01"/>
    <s v="25 - Frigobar cor branca, capacidade"/>
    <s v="8/0"/>
    <n v="544.66"/>
    <s v="03-JUL-2007"/>
    <x v="0"/>
    <x v="0"/>
  </r>
  <r>
    <s v="12310.123102.01"/>
    <s v="2500 - Modelo topazio - layar"/>
    <s v="4776/0"/>
    <n v="410"/>
    <s v="16-JUN-2015"/>
    <x v="0"/>
    <x v="0"/>
  </r>
  <r>
    <s v="12310.123102.01"/>
    <s v="2501 - Microondas 31 litros"/>
    <s v="4777/0"/>
    <n v="399"/>
    <s v="06-JUL-2015"/>
    <x v="0"/>
    <x v="0"/>
  </r>
  <r>
    <s v="12310.123102.01"/>
    <s v="263 - Climatizador de ar portátil"/>
    <s v="75/0"/>
    <n v="999"/>
    <s v="18-DEZ-2007"/>
    <x v="0"/>
    <x v="0"/>
  </r>
  <r>
    <s v="12310.123102.01"/>
    <s v="268 - Aparelho telefonico simples co"/>
    <s v="80/0"/>
    <n v="31.71"/>
    <s v="09-JAN-2008"/>
    <x v="0"/>
    <x v="0"/>
  </r>
  <r>
    <s v="12310.123102.01"/>
    <s v="270 - Aparelho telefonico simples co"/>
    <s v="82/0"/>
    <n v="31.71"/>
    <s v="09-JAN-2008"/>
    <x v="0"/>
    <x v="0"/>
  </r>
  <r>
    <s v="12310.123102.01"/>
    <s v="275 - Aparelho telefonico simples co"/>
    <s v="87/0"/>
    <n v="31.71"/>
    <s v="09-JAN-2008"/>
    <x v="0"/>
    <x v="0"/>
  </r>
  <r>
    <s v="12310.123102.01"/>
    <s v="277 - Aparelho telefonico simples co"/>
    <s v="89/0"/>
    <n v="31.71"/>
    <s v="09-JAN-2008"/>
    <x v="0"/>
    <x v="0"/>
  </r>
  <r>
    <s v="12310.123102.01"/>
    <s v="282 - Aparelho telefonico simples co"/>
    <s v="94/0"/>
    <n v="31.71"/>
    <s v="09-JAN-2008"/>
    <x v="0"/>
    <x v="0"/>
  </r>
  <r>
    <s v="12310.123102.01"/>
    <s v="287 - Sofá de 01 lugar em couro ecol"/>
    <s v="351/0"/>
    <n v="529"/>
    <s v="28-JUN-2008"/>
    <x v="0"/>
    <x v="0"/>
  </r>
  <r>
    <s v="12310.123102.01"/>
    <s v="288 - Sofá de 01 lugar em couro ecol"/>
    <s v="352/0"/>
    <n v="529"/>
    <s v="28-JUN-2008"/>
    <x v="0"/>
    <x v="0"/>
  </r>
  <r>
    <s v="12310.123102.01"/>
    <s v="289 - Sofá de 01 lugar em couro ecol"/>
    <s v="353/0"/>
    <n v="529"/>
    <s v="28-JUN-2008"/>
    <x v="0"/>
    <x v="0"/>
  </r>
  <r>
    <s v="12310.123102.01"/>
    <s v="290 - Sofá de 01 lugar em couro ecol"/>
    <s v="354/0"/>
    <n v="529"/>
    <s v="28-JUN-2008"/>
    <x v="0"/>
    <x v="0"/>
  </r>
  <r>
    <s v="12310.123102.01"/>
    <s v="298 - Mesa em laminado freijó, medin"/>
    <s v="362/0"/>
    <n v="850"/>
    <s v="28-JUN-2008"/>
    <x v="0"/>
    <x v="0"/>
  </r>
  <r>
    <s v="12310.123102.01"/>
    <s v="300 - Gaveteiro volante com 04 gavet"/>
    <s v="364/0"/>
    <n v="700"/>
    <s v="28-JUN-2008"/>
    <x v="0"/>
    <x v="0"/>
  </r>
  <r>
    <s v="12310.123102.01"/>
    <s v="302 - Gaveteiro volante com 04 gavet"/>
    <s v="366/0"/>
    <n v="750"/>
    <s v="28-JUN-2008"/>
    <x v="0"/>
    <x v="0"/>
  </r>
  <r>
    <s v="12310.123102.01"/>
    <s v="303 - Aparelho telefônico, tipo escr"/>
    <s v="392/0"/>
    <n v="33"/>
    <s v="13-AGO-2008"/>
    <x v="0"/>
    <x v="0"/>
  </r>
  <r>
    <s v="12310.123102.01"/>
    <s v="312 - Aparelho telefônico, tipo escr"/>
    <s v="400/0"/>
    <n v="33"/>
    <s v="13-AGO-2008"/>
    <x v="0"/>
    <x v="0"/>
  </r>
  <r>
    <s v="12310.123102.01"/>
    <s v="314 - Aparelho telefônico, tipo escr"/>
    <s v="402/0"/>
    <n v="33"/>
    <s v="13-AGO-2008"/>
    <x v="0"/>
    <x v="0"/>
  </r>
  <r>
    <s v="12310.123102.01"/>
    <s v="324 - Aparelho telefônico, tipo escr"/>
    <s v="412/0"/>
    <n v="33"/>
    <s v="13-AGO-2008"/>
    <x v="0"/>
    <x v="0"/>
  </r>
  <r>
    <s v="12310.123102.01"/>
    <s v="325 - Aparelho telefônico, tipo escr"/>
    <s v="413/0"/>
    <n v="33"/>
    <s v="13-AGO-2008"/>
    <x v="0"/>
    <x v="0"/>
  </r>
  <r>
    <s v="12310.123102.01"/>
    <s v="326 - Aparelho telefônico, tipo escr"/>
    <s v="414/0"/>
    <n v="33"/>
    <s v="13-AGO-2008"/>
    <x v="0"/>
    <x v="0"/>
  </r>
  <r>
    <s v="12310.123102.01"/>
    <s v="327 - Aparelho telefônico, tipo escr"/>
    <s v="415/0"/>
    <n v="33"/>
    <s v="13-AGO-2008"/>
    <x v="0"/>
    <x v="0"/>
  </r>
  <r>
    <s v="12310.123102.01"/>
    <s v="330 - Aparelho telefônico, tipo escr"/>
    <s v="418/0"/>
    <n v="33"/>
    <s v="13-AGO-2008"/>
    <x v="0"/>
    <x v="0"/>
  </r>
  <r>
    <s v="12310.123102.01"/>
    <s v="331 - Aparelho telefônico, tipo escr"/>
    <s v="419/0"/>
    <n v="33"/>
    <s v="13-AGO-2008"/>
    <x v="0"/>
    <x v="0"/>
  </r>
  <r>
    <s v="12310.123102.01"/>
    <s v="332 - Aparelho telefônico, tipo escr"/>
    <s v="420/0"/>
    <n v="33"/>
    <s v="13-AGO-2008"/>
    <x v="0"/>
    <x v="0"/>
  </r>
  <r>
    <s v="12310.123102.01"/>
    <s v="337 - Aparelho telefônico, tipo escr"/>
    <s v="425/0"/>
    <n v="33"/>
    <s v="13-AGO-2008"/>
    <x v="0"/>
    <x v="0"/>
  </r>
  <r>
    <s v="12310.123102.01"/>
    <s v="339 - Aparelho telefônico, tipo escr"/>
    <s v="428/0"/>
    <n v="33"/>
    <s v="13-AGO-2008"/>
    <x v="0"/>
    <x v="0"/>
  </r>
  <r>
    <s v="12310.123102.01"/>
    <s v="342 - Aparelho telefônico, tipo escr"/>
    <s v="432/0"/>
    <n v="33"/>
    <s v="13-AGO-2008"/>
    <x v="0"/>
    <x v="0"/>
  </r>
  <r>
    <s v="12310.123102.01"/>
    <s v="345 - Aparelho telefônico, tipo escr"/>
    <s v="435/0"/>
    <n v="33"/>
    <s v="13-AGO-2008"/>
    <x v="0"/>
    <x v="0"/>
  </r>
  <r>
    <s v="12310.123102.01"/>
    <s v="347 - Aparelho telefônico, tipo escr"/>
    <s v="437/0"/>
    <n v="33"/>
    <s v="13-AGO-2008"/>
    <x v="0"/>
    <x v="0"/>
  </r>
  <r>
    <s v="12310.123102.01"/>
    <s v="348 - Aparelho telefônico, tipo escr"/>
    <s v="438/0"/>
    <n v="33"/>
    <s v="13-AGO-2008"/>
    <x v="0"/>
    <x v="0"/>
  </r>
  <r>
    <s v="12310.123102.01"/>
    <s v="349 - Aparelho telefônico, tipo escr"/>
    <s v="439/0"/>
    <n v="33"/>
    <s v="13-AGO-2008"/>
    <x v="0"/>
    <x v="0"/>
  </r>
  <r>
    <s v="12310.123102.01"/>
    <s v="351 - Aparelho telefônico, tipo escr"/>
    <s v="441/0"/>
    <n v="33"/>
    <s v="13-AGO-2008"/>
    <x v="0"/>
    <x v="0"/>
  </r>
  <r>
    <s v="12310.123102.01"/>
    <s v="354 - Carro transporte de materiais,"/>
    <s v="443/0"/>
    <n v="166.5"/>
    <s v="18-AGO-2008"/>
    <x v="0"/>
    <x v="0"/>
  </r>
  <r>
    <s v="12310.123102.01"/>
    <s v="359 - Cabideiro (porta paletó), fabr"/>
    <s v="446/0"/>
    <n v="105.96"/>
    <s v="21-AGO-2008"/>
    <x v="0"/>
    <x v="0"/>
  </r>
  <r>
    <s v="12310.123102.01"/>
    <s v="362 - Cabideiro (porta paletó), fabr"/>
    <s v="449/0"/>
    <n v="105.96"/>
    <s v="21-AGO-2008"/>
    <x v="0"/>
    <x v="0"/>
  </r>
  <r>
    <s v="12310.123102.01"/>
    <s v="363 - Cabideiro (porta paletó), fabr"/>
    <s v="450/0"/>
    <n v="105.96"/>
    <s v="21-AGO-2008"/>
    <x v="0"/>
    <x v="0"/>
  </r>
  <r>
    <s v="12310.123102.01"/>
    <s v="364 - Cabideiro (porta paletó), fabr"/>
    <s v="451/0"/>
    <n v="105.96"/>
    <s v="21-AGO-2008"/>
    <x v="0"/>
    <x v="0"/>
  </r>
  <r>
    <s v="12310.123102.01"/>
    <s v="366 - Cabideiro (porta paletó), fabr"/>
    <s v="453/0"/>
    <n v="105.96"/>
    <s v="21-AGO-2008"/>
    <x v="0"/>
    <x v="0"/>
  </r>
  <r>
    <s v="12310.123102.01"/>
    <s v="369 - Cabideiro (porta paletó), fabr"/>
    <s v="456/0"/>
    <n v="105.96"/>
    <s v="21-AGO-2008"/>
    <x v="0"/>
    <x v="0"/>
  </r>
  <r>
    <s v="12310.123102.01"/>
    <s v="370 - Cabideiro (porta paletó), fabr"/>
    <s v="457/0"/>
    <n v="105.96"/>
    <s v="21-AGO-2008"/>
    <x v="0"/>
    <x v="0"/>
  </r>
  <r>
    <s v="12310.123102.01"/>
    <s v="373 - Cabideiro (porta paletó), fabr"/>
    <s v="460/0"/>
    <n v="105.96"/>
    <s v="21-AGO-2008"/>
    <x v="0"/>
    <x v="0"/>
  </r>
  <r>
    <s v="12310.123102.01"/>
    <s v="375 - Cabideiro (porta paletó), fabr"/>
    <s v="462/0"/>
    <n v="105.96"/>
    <s v="21-AGO-2008"/>
    <x v="0"/>
    <x v="0"/>
  </r>
  <r>
    <s v="12310.123102.01"/>
    <s v="381 - Cabideiro (porta paletó), fabr"/>
    <s v="468/0"/>
    <n v="105.96"/>
    <s v="21-AGO-2008"/>
    <x v="0"/>
    <x v="0"/>
  </r>
  <r>
    <s v="12310.123102.01"/>
    <s v="393 - Estante de aço, 1,98X0,92X0,40"/>
    <s v="479/0"/>
    <n v="160.75"/>
    <s v="28-AGO-2008"/>
    <x v="0"/>
    <x v="0"/>
  </r>
  <r>
    <s v="12310.123102.01"/>
    <s v="394 - Estante de aço, 1,98X0,92X0,40"/>
    <s v="480/0"/>
    <n v="160.75"/>
    <s v="28-AGO-2008"/>
    <x v="0"/>
    <x v="0"/>
  </r>
  <r>
    <s v="12310.123102.01"/>
    <s v="395 - Estante de aço, 1,98X0,92X0,40"/>
    <s v="481/0"/>
    <n v="140.5"/>
    <s v="28-AGO-2008"/>
    <x v="0"/>
    <x v="0"/>
  </r>
  <r>
    <s v="12310.123102.01"/>
    <s v="398 - Mesa de canto em freijó, com t"/>
    <s v="373/0"/>
    <n v="400"/>
    <s v="28-JUN-2008"/>
    <x v="0"/>
    <x v="0"/>
  </r>
  <r>
    <s v="12310.123102.01"/>
    <s v="399 - Mesa de canto em freijó, com t"/>
    <s v="374/0"/>
    <n v="400"/>
    <s v="28-JUN-2008"/>
    <x v="0"/>
    <x v="0"/>
  </r>
  <r>
    <s v="12310.123102.01"/>
    <s v="400 - Rack Multimidia (tv, som, dvd)"/>
    <s v="375/0"/>
    <n v="800"/>
    <s v="28-JUN-2008"/>
    <x v="0"/>
    <x v="0"/>
  </r>
  <r>
    <s v="12310.123102.01"/>
    <s v="408 - Mesa circular em freijó medind"/>
    <s v="383/0"/>
    <n v="600"/>
    <s v="28-JUN-2008"/>
    <x v="0"/>
    <x v="0"/>
  </r>
  <r>
    <s v="12310.123102.01"/>
    <s v="415 - Refrigerador duplex/biplex, Fr"/>
    <s v="585/0"/>
    <n v="1299"/>
    <s v="14-AGO-2008"/>
    <x v="0"/>
    <x v="0"/>
  </r>
  <r>
    <s v="12310.123102.01"/>
    <s v="416 - Umidificador e purificador de"/>
    <s v="588/0"/>
    <n v="193.33"/>
    <s v="01-SET-2008"/>
    <x v="0"/>
    <x v="0"/>
  </r>
  <r>
    <s v="12310.123102.01"/>
    <s v="417 - Umidificador e purificador de"/>
    <s v="589/0"/>
    <n v="193.33"/>
    <s v="01-SET-2008"/>
    <x v="0"/>
    <x v="0"/>
  </r>
  <r>
    <s v="12310.123102.01"/>
    <s v="418 - Umidificador e purificador de"/>
    <s v="590/0"/>
    <n v="193.33"/>
    <s v="01-SET-2008"/>
    <x v="0"/>
    <x v="0"/>
  </r>
  <r>
    <s v="12310.123102.01"/>
    <s v="419 - Umidificador e purificador de"/>
    <s v="591/0"/>
    <n v="193.33"/>
    <s v="01-SET-2008"/>
    <x v="0"/>
    <x v="0"/>
  </r>
  <r>
    <s v="12310.123102.01"/>
    <s v="420 - Umidificador e purificador de"/>
    <s v="592/0"/>
    <n v="193.33"/>
    <s v="01-SET-2008"/>
    <x v="0"/>
    <x v="0"/>
  </r>
  <r>
    <s v="12310.123102.01"/>
    <s v="421 - Umidificador e purificador de"/>
    <s v="593/0"/>
    <n v="193.33"/>
    <s v="01-SET-2008"/>
    <x v="0"/>
    <x v="0"/>
  </r>
  <r>
    <s v="12310.123102.01"/>
    <s v="422 - Umidificador e purificador de"/>
    <s v="594/0"/>
    <n v="193.33"/>
    <s v="01-SET-2008"/>
    <x v="0"/>
    <x v="0"/>
  </r>
  <r>
    <s v="12310.123102.01"/>
    <s v="423 - Umidificador e purificador de"/>
    <s v="595/0"/>
    <n v="193.33"/>
    <s v="01-SET-2008"/>
    <x v="0"/>
    <x v="0"/>
  </r>
  <r>
    <s v="12310.123102.01"/>
    <s v="424 - Umidificador e purificador de"/>
    <s v="596/0"/>
    <n v="193.33"/>
    <s v="01-SET-2008"/>
    <x v="0"/>
    <x v="0"/>
  </r>
  <r>
    <s v="12310.123102.01"/>
    <s v="425 - Umidificador e purificador de"/>
    <s v="597/0"/>
    <n v="193.33"/>
    <s v="01-SET-2008"/>
    <x v="0"/>
    <x v="0"/>
  </r>
  <r>
    <s v="12310.123102.01"/>
    <s v="426 - Umidificador e purificador de"/>
    <s v="598/0"/>
    <n v="193.33"/>
    <s v="01-SET-2008"/>
    <x v="0"/>
    <x v="0"/>
  </r>
  <r>
    <s v="12310.123102.01"/>
    <s v="427 - Umidificador e purificador de"/>
    <s v="599/0"/>
    <n v="193.33"/>
    <s v="01-SET-2008"/>
    <x v="0"/>
    <x v="0"/>
  </r>
  <r>
    <s v="12310.123102.01"/>
    <s v="428 - Umidificador e purificador de"/>
    <s v="600/0"/>
    <n v="193.33"/>
    <s v="01-SET-2008"/>
    <x v="0"/>
    <x v="0"/>
  </r>
  <r>
    <s v="12310.123102.01"/>
    <s v="429 - Umidificador e purificador de"/>
    <s v="601/0"/>
    <n v="193.33"/>
    <s v="01-SET-2008"/>
    <x v="0"/>
    <x v="0"/>
  </r>
  <r>
    <s v="12310.123102.01"/>
    <s v="430 - Umidificador e purificador de"/>
    <s v="602/0"/>
    <n v="193.33"/>
    <s v="01-SET-2008"/>
    <x v="0"/>
    <x v="0"/>
  </r>
  <r>
    <s v="12310.123102.01"/>
    <s v="432 - Armário Roupeiro, dimensões de"/>
    <s v="611/0"/>
    <n v="389.5"/>
    <s v="04-SET-2008"/>
    <x v="0"/>
    <x v="0"/>
  </r>
  <r>
    <s v="12310.123102.01"/>
    <s v="435 - Fragmentadora de papeis com ca"/>
    <s v="628/0"/>
    <n v="415"/>
    <s v="25-SET-2008"/>
    <x v="0"/>
    <x v="0"/>
  </r>
  <r>
    <s v="12310.123102.01"/>
    <s v="446 - Protocolador de documentos, co"/>
    <s v="903/0"/>
    <n v="1098"/>
    <s v="24-JUN-2009"/>
    <x v="0"/>
    <x v="0"/>
  </r>
  <r>
    <s v="12310.123102.01"/>
    <s v="46 - Apontador Elétrico para lápis"/>
    <s v="102/0"/>
    <n v="98.8"/>
    <s v="08-NOV-2007"/>
    <x v="0"/>
    <x v="0"/>
  </r>
  <r>
    <s v="12310.123102.01"/>
    <s v="48 - Apontador Elétrico para lápis"/>
    <s v="104/0"/>
    <n v="98.8"/>
    <s v="08-NOV-2007"/>
    <x v="0"/>
    <x v="0"/>
  </r>
  <r>
    <s v="12310.123102.01"/>
    <s v="499 - Estante de aço, 1,98X0,92X0,40"/>
    <s v="907/0"/>
    <n v="138.99"/>
    <s v="29-JUN-2009"/>
    <x v="0"/>
    <x v="0"/>
  </r>
  <r>
    <s v="12310.123102.01"/>
    <s v="50 - Apontador Elétrico para lápis"/>
    <s v="106/0"/>
    <n v="98.8"/>
    <s v="08-NOV-2007"/>
    <x v="0"/>
    <x v="0"/>
  </r>
  <r>
    <s v="12310.123102.01"/>
    <s v="500 - Estante de aço, 1,98X0,92X0,40"/>
    <s v="908/0"/>
    <n v="138.99"/>
    <s v="29-JUN-2009"/>
    <x v="0"/>
    <x v="0"/>
  </r>
  <r>
    <s v="12310.123102.01"/>
    <s v="502 - Estante de aço, 1,98X0,92X0,40"/>
    <s v="910/0"/>
    <n v="138.99"/>
    <s v="29-JUN-2009"/>
    <x v="0"/>
    <x v="0"/>
  </r>
  <r>
    <s v="12310.123102.01"/>
    <s v="503 - Estante de aço, 1,98X0,92X0,40"/>
    <s v="911/0"/>
    <n v="138.99"/>
    <s v="29-JUN-2009"/>
    <x v="0"/>
    <x v="0"/>
  </r>
  <r>
    <s v="12310.123102.01"/>
    <s v="505 - Estante de aço, 1,98X0,92X0,40"/>
    <s v="913/0"/>
    <n v="138.99"/>
    <s v="29-JUN-2009"/>
    <x v="0"/>
    <x v="0"/>
  </r>
  <r>
    <s v="12310.123102.01"/>
    <s v="51 - Televisor LCD 32 polegadas"/>
    <s v="107/0"/>
    <n v="2968.5"/>
    <s v="27-NOV-2007"/>
    <x v="0"/>
    <x v="0"/>
  </r>
  <r>
    <s v="12310.123102.01"/>
    <s v="59 - Aparelho telefonico simples com"/>
    <s v="116/0"/>
    <n v="31.71"/>
    <s v="09-JAN-2008"/>
    <x v="0"/>
    <x v="0"/>
  </r>
  <r>
    <s v="12310.123102.01"/>
    <s v="599 - Suporte para CPU tipo torre me"/>
    <s v="1006/0"/>
    <n v="71.599999999999994"/>
    <s v="07-OUT-2009"/>
    <x v="0"/>
    <x v="0"/>
  </r>
  <r>
    <s v="12310.123102.01"/>
    <s v="631 - Suporte para CPU tipo torre me"/>
    <s v="1038/0"/>
    <n v="71.599999999999994"/>
    <s v="07-OUT-2009"/>
    <x v="0"/>
    <x v="0"/>
  </r>
  <r>
    <s v="12310.123102.01"/>
    <s v="632 - Suporte para CPU tipo torre me"/>
    <s v="1039/0"/>
    <n v="71.599999999999994"/>
    <s v="07-OUT-2009"/>
    <x v="0"/>
    <x v="0"/>
  </r>
  <r>
    <s v="12310.123102.01"/>
    <s v="637 - Armário Baixo com 01 prateleir"/>
    <s v="1152/0"/>
    <n v="236"/>
    <s v="20-OUT-2009"/>
    <x v="0"/>
    <x v="0"/>
  </r>
  <r>
    <s v="12310.123102.01"/>
    <s v="638 - Armário Baixo com 01 prateleir"/>
    <s v="1153/0"/>
    <n v="236"/>
    <s v="20-OUT-2009"/>
    <x v="0"/>
    <x v="0"/>
  </r>
  <r>
    <s v="12310.123102.01"/>
    <s v="639 - Armário Baixo com 01 prateleir"/>
    <s v="1154/0"/>
    <n v="236"/>
    <s v="20-OUT-2009"/>
    <x v="0"/>
    <x v="0"/>
  </r>
  <r>
    <s v="12310.123102.01"/>
    <s v="66 - Aparelho telefonico simples com"/>
    <s v="123/0"/>
    <n v="31.71"/>
    <s v="09-JAN-2008"/>
    <x v="0"/>
    <x v="0"/>
  </r>
  <r>
    <s v="12310.123102.01"/>
    <s v="671 - Armário Baixo com 01 prateleir"/>
    <s v="1186/0"/>
    <n v="236"/>
    <s v="20-OUT-2009"/>
    <x v="0"/>
    <x v="0"/>
  </r>
  <r>
    <s v="12310.123102.01"/>
    <s v="702 - Armário Alto com 04 prateleira"/>
    <s v="1117/0"/>
    <n v="344"/>
    <s v="20-OUT-2009"/>
    <x v="0"/>
    <x v="0"/>
  </r>
  <r>
    <s v="12310.123102.01"/>
    <s v="703 - Armário Alto com 04 prateleira"/>
    <s v="1118/0"/>
    <n v="344"/>
    <s v="20-OUT-2009"/>
    <x v="0"/>
    <x v="0"/>
  </r>
  <r>
    <s v="12310.123102.01"/>
    <s v="71 - Aparelho telefonico simples com"/>
    <s v="128/0"/>
    <n v="31.71"/>
    <s v="09-JAN-2008"/>
    <x v="0"/>
    <x v="0"/>
  </r>
  <r>
    <s v="12310.123102.01"/>
    <s v="783 - Umidificador e purificador de"/>
    <s v="1040/0"/>
    <n v="139.91"/>
    <s v="30-SET-2009"/>
    <x v="0"/>
    <x v="0"/>
  </r>
  <r>
    <s v="12310.123102.01"/>
    <s v="784 - Umidificador e purificador de"/>
    <s v="1041/0"/>
    <n v="139.91"/>
    <s v="30-SET-2009"/>
    <x v="0"/>
    <x v="0"/>
  </r>
  <r>
    <s v="12310.123102.01"/>
    <s v="785 - Umidificador e purificador de"/>
    <s v="1042/0"/>
    <n v="139.91"/>
    <s v="30-SET-2009"/>
    <x v="0"/>
    <x v="0"/>
  </r>
  <r>
    <s v="12310.123102.01"/>
    <s v="786 - Umidificador e purificador de"/>
    <s v="1043/0"/>
    <n v="139.91"/>
    <s v="30-SET-2009"/>
    <x v="0"/>
    <x v="0"/>
  </r>
  <r>
    <s v="12310.123102.01"/>
    <s v="787 - Umidificador e purificador de"/>
    <s v="1044/0"/>
    <n v="139.91"/>
    <s v="30-SET-2009"/>
    <x v="0"/>
    <x v="0"/>
  </r>
  <r>
    <s v="12310.123102.01"/>
    <s v="788 - Umidificador e purificador de"/>
    <s v="1045/0"/>
    <n v="139.91"/>
    <s v="30-SET-2009"/>
    <x v="0"/>
    <x v="0"/>
  </r>
  <r>
    <s v="12310.123102.01"/>
    <s v="789 - Umidificador e purificador de"/>
    <s v="1046/0"/>
    <n v="139.91"/>
    <s v="30-SET-2009"/>
    <x v="0"/>
    <x v="0"/>
  </r>
  <r>
    <s v="12310.123102.01"/>
    <s v="790 - Umidificador e purificador de"/>
    <s v="1047/0"/>
    <n v="139.91"/>
    <s v="30-SET-2009"/>
    <x v="0"/>
    <x v="0"/>
  </r>
  <r>
    <s v="12310.123102.01"/>
    <s v="791 - Umidificador e purificador de"/>
    <s v="1048/0"/>
    <n v="139.91"/>
    <s v="30-SET-2009"/>
    <x v="0"/>
    <x v="0"/>
  </r>
  <r>
    <s v="12310.123102.01"/>
    <s v="792 - Umidificador e purificador de"/>
    <s v="1049/0"/>
    <n v="139.91"/>
    <s v="30-SET-2009"/>
    <x v="0"/>
    <x v="0"/>
  </r>
  <r>
    <s v="12310.123102.01"/>
    <s v="793 - Aparelho telefônico, tipo escr"/>
    <s v="1050/0"/>
    <n v="40.909999999999997"/>
    <s v="30-SET-2009"/>
    <x v="0"/>
    <x v="0"/>
  </r>
  <r>
    <s v="12310.123102.01"/>
    <s v="803 - Aparelho telefônico, tipo escr"/>
    <s v="1061/0"/>
    <n v="40.909999999999997"/>
    <s v="30-SET-2009"/>
    <x v="0"/>
    <x v="0"/>
  </r>
  <r>
    <s v="12310.123102.01"/>
    <s v="804 - Aparelho telefônico, tipo escr"/>
    <s v="1062/0"/>
    <n v="40.909999999999997"/>
    <s v="30-SET-2009"/>
    <x v="0"/>
    <x v="0"/>
  </r>
  <r>
    <s v="12310.123102.01"/>
    <s v="811 - Estante de Aço , 1,98 x 0,92 x"/>
    <s v="1070/0"/>
    <n v="138.99"/>
    <s v="21-OUT-2009"/>
    <x v="0"/>
    <x v="0"/>
  </r>
  <r>
    <s v="12310.123102.01"/>
    <s v="816 - Conjunto - arquivo de aço com"/>
    <s v="1075/0"/>
    <n v="322.89999999999998"/>
    <s v="21-OUT-2009"/>
    <x v="0"/>
    <x v="0"/>
  </r>
  <r>
    <s v="12310.123102.01"/>
    <s v="82 - Recarregador de Pilhas AA - AAA"/>
    <s v="139/0"/>
    <n v="79.959999999999994"/>
    <s v="22-JAN-2008"/>
    <x v="0"/>
    <x v="0"/>
  </r>
  <r>
    <s v="12310.123102.01"/>
    <s v="83 - Recarregador de Pilhas AA - AAA"/>
    <s v="140/0"/>
    <n v="79.959999999999994"/>
    <s v="22-JAN-2008"/>
    <x v="0"/>
    <x v="0"/>
  </r>
  <r>
    <s v="12310.123102.01"/>
    <s v="84 - Recarregador de Pilhas AA - AAA"/>
    <s v="141/0"/>
    <n v="79.959999999999994"/>
    <s v="22-JAN-2008"/>
    <x v="0"/>
    <x v="0"/>
  </r>
  <r>
    <s v="12310.123102.01"/>
    <s v="85 - Recarregador de Pilhas AA - AAA"/>
    <s v="142/0"/>
    <n v="79.959999999999994"/>
    <s v="22-JAN-2008"/>
    <x v="0"/>
    <x v="0"/>
  </r>
  <r>
    <s v="12310.123102.01"/>
    <s v="882 - Iphone 3G 32 GB, Preto, BSCO,"/>
    <s v="1684/0"/>
    <n v="1964.99"/>
    <s v="19-OUT-2010"/>
    <x v="0"/>
    <x v="0"/>
  </r>
  <r>
    <s v="12310.123102.01"/>
    <s v="883 - Iphone 3G 32 GB, Preto, BSCO,"/>
    <s v="1685/0"/>
    <n v="1964.99"/>
    <s v="19-OUT-2010"/>
    <x v="0"/>
    <x v="0"/>
  </r>
  <r>
    <s v="12310.123102.01"/>
    <s v="97 - Televisor LCD 32 polegada"/>
    <s v="33/0"/>
    <n v="2968.5"/>
    <s v="17-SET-2007"/>
    <x v="0"/>
    <x v="0"/>
  </r>
  <r>
    <s v="12310.123102.01"/>
    <s v="99 - Televisor LCD 32 polegada"/>
    <s v="35/0"/>
    <n v="2968.5"/>
    <s v="17-SET-2007"/>
    <x v="0"/>
    <x v="0"/>
  </r>
  <r>
    <s v="12310.123102.02"/>
    <s v="1000 - Mesa autoportante Grande em m"/>
    <s v="1832/0"/>
    <n v="240"/>
    <s v="04-MAR-2011"/>
    <x v="0"/>
    <x v="0"/>
  </r>
  <r>
    <s v="12310.123102.02"/>
    <s v="1002 - Mesa autoportante Grande em m"/>
    <s v="1834/0"/>
    <n v="240"/>
    <s v="04-MAR-2011"/>
    <x v="0"/>
    <x v="0"/>
  </r>
  <r>
    <s v="12310.123102.02"/>
    <s v="1010 - Cadeira tipo caixa espaldar b"/>
    <s v="1804/0"/>
    <n v="450"/>
    <s v="10-FEV-2011"/>
    <x v="0"/>
    <x v="0"/>
  </r>
  <r>
    <s v="12310.123102.02"/>
    <s v="1011 - Cadeira tipo caixa espaldar b"/>
    <s v="1805/0"/>
    <n v="450"/>
    <s v="10-FEV-2011"/>
    <x v="0"/>
    <x v="0"/>
  </r>
  <r>
    <s v="12310.123102.02"/>
    <s v="1012 - Cadeira tipo caixa espaldar b"/>
    <s v="1806/0"/>
    <n v="450"/>
    <s v="10-FEV-2011"/>
    <x v="0"/>
    <x v="0"/>
  </r>
  <r>
    <s v="12310.123102.02"/>
    <s v="1013 - Cadeira tipo caixa espaldar b"/>
    <s v="1807/0"/>
    <n v="450"/>
    <s v="10-FEV-2011"/>
    <x v="0"/>
    <x v="0"/>
  </r>
  <r>
    <s v="12310.123102.02"/>
    <s v="102 - Maquina Fotográfica Digital SL"/>
    <s v="38/0"/>
    <n v="576.25"/>
    <s v="18-OUT-2007"/>
    <x v="0"/>
    <x v="0"/>
  </r>
  <r>
    <s v="12310.123102.02"/>
    <s v="1026 - Armário Baixo com 01 pratelei"/>
    <s v="1867/0"/>
    <n v="180"/>
    <s v="13-ABR-2011"/>
    <x v="0"/>
    <x v="0"/>
  </r>
  <r>
    <s v="12310.123102.02"/>
    <s v="1029 - Poltrona giratória, tipo dire"/>
    <s v="1850/0"/>
    <n v="210"/>
    <s v="13-ABR-2011"/>
    <x v="0"/>
    <x v="0"/>
  </r>
  <r>
    <s v="12310.123102.02"/>
    <s v="1041 - Armário Baixo com 01 pratelei"/>
    <s v="1875/0"/>
    <n v="180"/>
    <s v="13-ABR-2011"/>
    <x v="0"/>
    <x v="0"/>
  </r>
  <r>
    <s v="12310.123102.02"/>
    <s v="1051 - Gaveteiro volante com 04 gave"/>
    <s v="1880/0"/>
    <n v="210"/>
    <s v="13-ABR-2011"/>
    <x v="0"/>
    <x v="0"/>
  </r>
  <r>
    <s v="12310.123102.02"/>
    <s v="1053 - Gaveteiro volante com 04 gave"/>
    <s v="1882/0"/>
    <n v="210"/>
    <s v="13-ABR-2011"/>
    <x v="0"/>
    <x v="0"/>
  </r>
  <r>
    <s v="12310.123102.02"/>
    <s v="1065 - Mesa de reunião redonda com a"/>
    <s v="1845/0"/>
    <n v="150"/>
    <s v="13-ABR-2011"/>
    <x v="0"/>
    <x v="0"/>
  </r>
  <r>
    <s v="12310.123102.02"/>
    <s v="1067 - Televisor LCD 32&quot; com recepto"/>
    <s v="1887/0"/>
    <n v="1399.9"/>
    <s v="02-MAR-2011"/>
    <x v="0"/>
    <x v="0"/>
  </r>
  <r>
    <s v="12310.123102.02"/>
    <s v="1069 - Televisor LCD 32&quot; com recepto"/>
    <s v="1889/0"/>
    <n v="1399.9"/>
    <s v="02-MAR-2011"/>
    <x v="0"/>
    <x v="0"/>
  </r>
  <r>
    <s v="12310.123102.02"/>
    <s v="1070 - Televisor LCD 32&quot; com recepto"/>
    <s v="1890/0"/>
    <n v="1399.9"/>
    <s v="02-MAR-2011"/>
    <x v="0"/>
    <x v="0"/>
  </r>
  <r>
    <s v="12310.123102.02"/>
    <s v="1088 - Termo Anemometro Digital MDA-"/>
    <s v="1956/0"/>
    <n v="702"/>
    <s v="04-JUL-2011"/>
    <x v="0"/>
    <x v="0"/>
  </r>
  <r>
    <s v="12310.123102.02"/>
    <s v="1089 - Termometro Infravermelho MT-3"/>
    <s v="1957/0"/>
    <n v="1080"/>
    <s v="20-JUN-2011"/>
    <x v="0"/>
    <x v="0"/>
  </r>
  <r>
    <s v="12310.123102.02"/>
    <s v="109 - Calculadora elétrica de mesa,"/>
    <s v="45/0"/>
    <n v="160"/>
    <s v="05-NOV-2007"/>
    <x v="0"/>
    <x v="0"/>
  </r>
  <r>
    <s v="12310.123102.02"/>
    <s v="1096 - Mesa de estação de trabalho 1"/>
    <s v="1966/0"/>
    <n v="459.9"/>
    <s v="12-AGO-2011"/>
    <x v="0"/>
    <x v="0"/>
  </r>
  <r>
    <s v="12310.123102.02"/>
    <s v="1097 - Mesa de estação de trabalho 1"/>
    <s v="1967/0"/>
    <n v="459.9"/>
    <s v="12-AGO-2011"/>
    <x v="0"/>
    <x v="0"/>
  </r>
  <r>
    <s v="12310.123102.02"/>
    <s v="1098 - Mesa de estação de trabalho 1"/>
    <s v="1968/0"/>
    <n v="459.9"/>
    <s v="12-AGO-2011"/>
    <x v="0"/>
    <x v="0"/>
  </r>
  <r>
    <s v="12310.123102.02"/>
    <s v="1099 - Mesa de estação de trabalho 1"/>
    <s v="1969/0"/>
    <n v="459.9"/>
    <s v="12-AGO-2011"/>
    <x v="0"/>
    <x v="0"/>
  </r>
  <r>
    <s v="12310.123102.02"/>
    <s v="1100 - Mesa de estação de trabalho 1"/>
    <s v="1970/0"/>
    <n v="459.9"/>
    <s v="12-AGO-2011"/>
    <x v="0"/>
    <x v="0"/>
  </r>
  <r>
    <s v="12310.123102.02"/>
    <s v="1101 - Mesa de estação de trabalho 1"/>
    <s v="1971/0"/>
    <n v="459.9"/>
    <s v="12-AGO-2011"/>
    <x v="0"/>
    <x v="0"/>
  </r>
  <r>
    <s v="12310.123102.02"/>
    <s v="1102 - Armário alto de 2 portas"/>
    <s v="1972/0"/>
    <n v="1200"/>
    <s v="23-AGO-2011"/>
    <x v="0"/>
    <x v="0"/>
  </r>
  <r>
    <s v="12310.123102.02"/>
    <s v="1103 - Armário alto de 2 portas"/>
    <s v="1973/0"/>
    <n v="1200"/>
    <s v="23-AGO-2011"/>
    <x v="0"/>
    <x v="0"/>
  </r>
  <r>
    <s v="12310.123102.02"/>
    <s v="1104 - Armário alto de 2 portas"/>
    <s v="1974/0"/>
    <n v="1200"/>
    <s v="23-AGO-2011"/>
    <x v="0"/>
    <x v="0"/>
  </r>
  <r>
    <s v="12310.123102.02"/>
    <s v="1105 - Armário alto de 2 portas"/>
    <s v="1975/0"/>
    <n v="1200"/>
    <s v="23-AGO-2011"/>
    <x v="0"/>
    <x v="0"/>
  </r>
  <r>
    <s v="12310.123102.02"/>
    <s v="1106 - Armário alto de 2 portas"/>
    <s v="1976/0"/>
    <n v="1200"/>
    <s v="23-AGO-2011"/>
    <x v="0"/>
    <x v="0"/>
  </r>
  <r>
    <s v="12310.123102.02"/>
    <s v="1107 - Banco de Passagem em aço inox"/>
    <s v="1977/0"/>
    <n v="3624.33"/>
    <s v="25-JUL-2011"/>
    <x v="0"/>
    <x v="0"/>
  </r>
  <r>
    <s v="12310.123102.02"/>
    <s v="1108 - Armário DAE"/>
    <s v="2034/0"/>
    <n v="2454"/>
    <s v="12-AGO-2011"/>
    <x v="0"/>
    <x v="0"/>
  </r>
  <r>
    <s v="12310.123102.02"/>
    <s v="1109 - Armário DAE"/>
    <s v="2035/0"/>
    <n v="2454"/>
    <s v="12-AGO-2011"/>
    <x v="0"/>
    <x v="0"/>
  </r>
  <r>
    <s v="12310.123102.02"/>
    <s v="1110 - Gaveteiro Volante DAE"/>
    <s v="2036/0"/>
    <n v="2413.5"/>
    <s v="12-AGO-2011"/>
    <x v="0"/>
    <x v="0"/>
  </r>
  <r>
    <s v="12310.123102.02"/>
    <s v="1111 - Mesa de Escritório complement"/>
    <s v="2037/0"/>
    <n v="1671.5"/>
    <s v="12-AGO-2011"/>
    <x v="0"/>
    <x v="0"/>
  </r>
  <r>
    <s v="12310.123102.02"/>
    <s v="1112 - Mesa de Escritório complement"/>
    <s v="2038/0"/>
    <n v="2234.5"/>
    <s v="12-AGO-2011"/>
    <x v="0"/>
    <x v="0"/>
  </r>
  <r>
    <s v="12310.123102.02"/>
    <s v="1113 - Mesa de Escritório Conexão DA"/>
    <s v="2039/0"/>
    <n v="1679"/>
    <s v="12-AGO-2011"/>
    <x v="0"/>
    <x v="0"/>
  </r>
  <r>
    <s v="12310.123102.02"/>
    <s v="1116 - Armário Alto 2 portas 800x50x"/>
    <s v="2067/0"/>
    <n v="545.9"/>
    <s v="31-AGO-2011"/>
    <x v="0"/>
    <x v="0"/>
  </r>
  <r>
    <s v="12310.123102.02"/>
    <s v="1122 - Armário Alto 2 portas 800x50x"/>
    <s v="2074/0"/>
    <n v="545.9"/>
    <s v="31-AGO-2011"/>
    <x v="0"/>
    <x v="0"/>
  </r>
  <r>
    <s v="12310.123102.02"/>
    <s v="1123 - Armário Alto 2 portas 800x50x"/>
    <s v="2075/0"/>
    <n v="545.9"/>
    <s v="31-AGO-2011"/>
    <x v="0"/>
    <x v="0"/>
  </r>
  <r>
    <s v="12310.123102.02"/>
    <s v="1137 - Mesa retangular pequena 1200x"/>
    <s v="2044/0"/>
    <n v="248.8"/>
    <s v="31-AGO-2011"/>
    <x v="0"/>
    <x v="0"/>
  </r>
  <r>
    <s v="12310.123102.02"/>
    <s v="1139 - Mesa retangular pequena 1200x"/>
    <s v="2046/0"/>
    <n v="248.8"/>
    <s v="31-AGO-2011"/>
    <x v="0"/>
    <x v="0"/>
  </r>
  <r>
    <s v="12310.123102.02"/>
    <s v="1146 - Mesa retangular pequena 1200x"/>
    <s v="2053/0"/>
    <n v="248.8"/>
    <s v="31-AGO-2011"/>
    <x v="0"/>
    <x v="0"/>
  </r>
  <r>
    <s v="12310.123102.02"/>
    <s v="1147 - Mesa retangular pequena 1200x"/>
    <s v="2054/0"/>
    <n v="248.8"/>
    <s v="31-AGO-2011"/>
    <x v="0"/>
    <x v="0"/>
  </r>
  <r>
    <s v="12310.123102.02"/>
    <s v="1150 - Mesa retangular pequena 1200x"/>
    <s v="2057/0"/>
    <n v="248.8"/>
    <s v="31-AGO-2011"/>
    <x v="0"/>
    <x v="0"/>
  </r>
  <r>
    <s v="12310.123102.02"/>
    <s v="1151 - Mesa retangular pequena 1200x"/>
    <s v="2058/0"/>
    <n v="248.8"/>
    <s v="31-AGO-2011"/>
    <x v="0"/>
    <x v="0"/>
  </r>
  <r>
    <s v="12310.123102.02"/>
    <s v="1156 - Mesa retangular pequena 1200x"/>
    <s v="2063/0"/>
    <n v="248.8"/>
    <s v="31-AGO-2011"/>
    <x v="0"/>
    <x v="0"/>
  </r>
  <r>
    <s v="12310.123102.02"/>
    <s v="1157 - Mesa retangular pequena 1200x"/>
    <s v="2064/0"/>
    <n v="248.8"/>
    <s v="31-AGO-2011"/>
    <x v="0"/>
    <x v="0"/>
  </r>
  <r>
    <s v="12310.123102.02"/>
    <s v="1159 - Lixeira 360 litros - amarela"/>
    <s v="2088/0"/>
    <n v="986"/>
    <s v="13-OUT-2011"/>
    <x v="0"/>
    <x v="0"/>
  </r>
  <r>
    <s v="12310.123102.02"/>
    <s v="1160 - Lixeira 360 litros - amarela"/>
    <s v="2089/0"/>
    <n v="986"/>
    <s v="13-OUT-2011"/>
    <x v="0"/>
    <x v="0"/>
  </r>
  <r>
    <s v="12310.123102.02"/>
    <s v="1161 - Lixeira 360 litros - amarela"/>
    <s v="2090/0"/>
    <n v="986"/>
    <s v="13-OUT-2011"/>
    <x v="0"/>
    <x v="0"/>
  </r>
  <r>
    <s v="12310.123102.02"/>
    <s v="1162 - Lixeira 360 litros - amarela"/>
    <s v="2091/0"/>
    <n v="986"/>
    <s v="13-OUT-2011"/>
    <x v="0"/>
    <x v="0"/>
  </r>
  <r>
    <s v="12310.123102.02"/>
    <s v="1163 - Lixeira 360 litros - amarela"/>
    <s v="2092/0"/>
    <n v="986"/>
    <s v="13-OUT-2011"/>
    <x v="0"/>
    <x v="0"/>
  </r>
  <r>
    <s v="12310.123102.02"/>
    <s v="1164 - Lixeira 360 litros - amarela"/>
    <s v="2093/0"/>
    <n v="986"/>
    <s v="13-OUT-2011"/>
    <x v="0"/>
    <x v="0"/>
  </r>
  <r>
    <s v="12310.123102.02"/>
    <s v="1165 - Lixeira 360 litros - amarela"/>
    <s v="2094/0"/>
    <n v="986"/>
    <s v="13-OUT-2011"/>
    <x v="0"/>
    <x v="0"/>
  </r>
  <r>
    <s v="12310.123102.02"/>
    <s v="1166 - Lixeira 360 litros - amarela"/>
    <s v="2095/0"/>
    <n v="986"/>
    <s v="13-OUT-2011"/>
    <x v="0"/>
    <x v="0"/>
  </r>
  <r>
    <s v="12310.123102.02"/>
    <s v="1167 - Lixeira 360 litros - amarela"/>
    <s v="2096/0"/>
    <n v="986"/>
    <s v="13-OUT-2011"/>
    <x v="0"/>
    <x v="0"/>
  </r>
  <r>
    <s v="12310.123102.02"/>
    <s v="1168 - Lixeira 360 litros - amarela"/>
    <s v="2097/0"/>
    <n v="986"/>
    <s v="13-OUT-2011"/>
    <x v="0"/>
    <x v="0"/>
  </r>
  <r>
    <s v="12310.123102.02"/>
    <s v="1170 - Poltrona Giratória ergonômica"/>
    <s v="1985/0"/>
    <n v="313.60000000000002"/>
    <s v="01-NOV-2011"/>
    <x v="0"/>
    <x v="0"/>
  </r>
  <r>
    <s v="12310.123102.02"/>
    <s v="1180 - Poltrona Giratória ergonômica"/>
    <s v="1995/0"/>
    <n v="313.60000000000002"/>
    <s v="01-NOV-2011"/>
    <x v="0"/>
    <x v="0"/>
  </r>
  <r>
    <s v="12310.123102.02"/>
    <s v="1196 - Poltrona Giratória ergonômica"/>
    <s v="2011/0"/>
    <n v="313.60000000000002"/>
    <s v="01-NOV-2011"/>
    <x v="0"/>
    <x v="0"/>
  </r>
  <r>
    <s v="12310.123102.02"/>
    <s v="1201 - Poltrona Giratória ergonômica"/>
    <s v="2016/0"/>
    <n v="313.60000000000002"/>
    <s v="01-NOV-2011"/>
    <x v="0"/>
    <x v="0"/>
  </r>
  <r>
    <s v="12310.123102.02"/>
    <s v="1205 - Poltrona Giratória ergonômica"/>
    <s v="2020/0"/>
    <n v="313.60000000000002"/>
    <s v="01-NOV-2011"/>
    <x v="0"/>
    <x v="0"/>
  </r>
  <r>
    <s v="12310.123102.02"/>
    <s v="1221 - Gaveteiro volante com 04 gave"/>
    <s v="2108/0"/>
    <n v="349.07"/>
    <s v="01-DEZ-2011"/>
    <x v="0"/>
    <x v="0"/>
  </r>
  <r>
    <s v="12310.123102.02"/>
    <s v="1224 - Gaveteiro volante com 04 gave"/>
    <s v="2111/0"/>
    <n v="349.07"/>
    <s v="01-DEZ-2011"/>
    <x v="0"/>
    <x v="0"/>
  </r>
  <r>
    <s v="12310.123102.02"/>
    <s v="1227 - Gaveteiro volante com 04 gave"/>
    <s v="2114/0"/>
    <n v="349.07"/>
    <s v="01-DEZ-2011"/>
    <x v="0"/>
    <x v="0"/>
  </r>
  <r>
    <s v="12310.123102.02"/>
    <s v="1231 - Gaveteiro volante com 04 gave"/>
    <s v="2118/0"/>
    <n v="349.07"/>
    <s v="01-DEZ-2011"/>
    <x v="0"/>
    <x v="0"/>
  </r>
  <r>
    <s v="12310.123102.02"/>
    <s v="1236 - Gaveteiro volante com 04 gave"/>
    <s v="2123/0"/>
    <n v="349.07"/>
    <s v="01-DEZ-2011"/>
    <x v="0"/>
    <x v="0"/>
  </r>
  <r>
    <s v="12310.123102.02"/>
    <s v="1241 - Gaveteiro volante com 04 gave"/>
    <s v="2129/0"/>
    <n v="349.07"/>
    <s v="01-DEZ-2011"/>
    <x v="0"/>
    <x v="0"/>
  </r>
  <r>
    <s v="12310.123102.02"/>
    <s v="1242 - Gaveteiro volante com 04 gave"/>
    <s v="2130/0"/>
    <n v="349.07"/>
    <s v="01-DEZ-2011"/>
    <x v="0"/>
    <x v="0"/>
  </r>
  <r>
    <s v="12310.123102.02"/>
    <s v="1243 - Gaveteiro volante com 04 gave"/>
    <s v="2131/0"/>
    <n v="349.07"/>
    <s v="01-DEZ-2011"/>
    <x v="0"/>
    <x v="0"/>
  </r>
  <r>
    <s v="12310.123102.02"/>
    <s v="1244 - Gaveteiro volante com 04 gave"/>
    <s v="2132/0"/>
    <n v="349.07"/>
    <s v="01-DEZ-2011"/>
    <x v="0"/>
    <x v="0"/>
  </r>
  <r>
    <s v="12310.123102.02"/>
    <s v="1247 - Gaveteiro volante com 04 gave"/>
    <s v="2135/0"/>
    <n v="349.07"/>
    <s v="01-DEZ-2011"/>
    <x v="0"/>
    <x v="0"/>
  </r>
  <r>
    <s v="12310.123102.02"/>
    <s v="1249 - Gaveteiro volante com 04 gave"/>
    <s v="2137/0"/>
    <n v="349.07"/>
    <s v="01-DEZ-2011"/>
    <x v="0"/>
    <x v="0"/>
  </r>
  <r>
    <s v="12310.123102.02"/>
    <s v="1258 - Gaveteiro volante com 04 gave"/>
    <s v="2147/0"/>
    <n v="349.07"/>
    <s v="01-DEZ-2011"/>
    <x v="0"/>
    <x v="0"/>
  </r>
  <r>
    <s v="12310.123102.02"/>
    <s v="1264 - Gaveteiro volante com 04 gave"/>
    <s v="2153/0"/>
    <n v="349.07"/>
    <s v="01-DEZ-2011"/>
    <x v="0"/>
    <x v="0"/>
  </r>
  <r>
    <s v="12310.123102.02"/>
    <s v="1270 - Mesa autoportante Grande em m"/>
    <s v="2164/0"/>
    <n v="480.02"/>
    <s v="02-MAR-2012"/>
    <x v="0"/>
    <x v="0"/>
  </r>
  <r>
    <s v="12310.123102.02"/>
    <s v="1272 - Mesa autoportante Grande em m"/>
    <s v="2166/0"/>
    <n v="480.02"/>
    <s v="02-MAR-2012"/>
    <x v="0"/>
    <x v="0"/>
  </r>
  <r>
    <s v="12310.123102.02"/>
    <s v="1288 - Mesa autoportante Grande em m"/>
    <s v="2182/0"/>
    <n v="480.02"/>
    <s v="02-MAR-2012"/>
    <x v="0"/>
    <x v="0"/>
  </r>
  <r>
    <s v="12310.123102.02"/>
    <s v="1291 - Mesa autoportante Grande em m"/>
    <s v="2185/0"/>
    <n v="480.02"/>
    <s v="02-MAR-2012"/>
    <x v="0"/>
    <x v="0"/>
  </r>
  <r>
    <s v="12310.123102.02"/>
    <s v="1292 - Banco de Passagem em aço inox"/>
    <s v="2292/0"/>
    <n v="3389.36"/>
    <s v="27-ABR-2012"/>
    <x v="0"/>
    <x v="0"/>
  </r>
  <r>
    <s v="12310.123102.02"/>
    <s v="133 - Poltrona Giratória espaldar mé"/>
    <s v="216/0"/>
    <n v="236"/>
    <s v="09-JUN-2008"/>
    <x v="0"/>
    <x v="0"/>
  </r>
  <r>
    <s v="12310.123102.02"/>
    <s v="135 - Poltrona Giratória espaldar mé"/>
    <s v="218/0"/>
    <n v="236"/>
    <s v="09-JUN-2008"/>
    <x v="0"/>
    <x v="0"/>
  </r>
  <r>
    <s v="12310.123102.02"/>
    <s v="1387 - Estante de aço para depósito"/>
    <s v="2505/0"/>
    <n v="1100"/>
    <s v="20-JUL-2012"/>
    <x v="0"/>
    <x v="0"/>
  </r>
  <r>
    <s v="12310.123102.02"/>
    <s v="139 - Poltrona Giratória espaldar mé"/>
    <s v="222/0"/>
    <n v="236"/>
    <s v="09-JUN-2008"/>
    <x v="0"/>
    <x v="0"/>
  </r>
  <r>
    <s v="12310.123102.02"/>
    <s v="1394 - Estante de aço para depósito"/>
    <s v="2512/0"/>
    <n v="1100"/>
    <s v="01-SET-2012"/>
    <x v="0"/>
    <x v="0"/>
  </r>
  <r>
    <s v="12310.123102.02"/>
    <s v="1395 - Estante de aço para depósito"/>
    <s v="2513/0"/>
    <n v="1100"/>
    <s v="01-SET-2012"/>
    <x v="0"/>
    <x v="0"/>
  </r>
  <r>
    <s v="12310.123102.02"/>
    <s v="1396 - Armário em aço com Portas Pin"/>
    <s v="2514/0"/>
    <n v="850.33"/>
    <s v="13-JUL-2012"/>
    <x v="0"/>
    <x v="0"/>
  </r>
  <r>
    <s v="12310.123102.02"/>
    <s v="1397 - Armário em aço com Portas Pin"/>
    <s v="2515/0"/>
    <n v="850.33"/>
    <s v="01-SET-2012"/>
    <x v="0"/>
    <x v="0"/>
  </r>
  <r>
    <s v="12310.123102.02"/>
    <s v="1398 - Armário em aço com Portas Pin"/>
    <s v="2516/0"/>
    <n v="850.33"/>
    <s v="01-SET-2012"/>
    <x v="0"/>
    <x v="0"/>
  </r>
  <r>
    <s v="12310.123102.02"/>
    <s v="1399 - Armário em aço com Portas Pin"/>
    <s v="2517/0"/>
    <n v="850.33"/>
    <s v="01-SET-2012"/>
    <x v="0"/>
    <x v="0"/>
  </r>
  <r>
    <s v="12310.123102.02"/>
    <s v="1400 - Roupeiro em Aço 3 Portas Guar"/>
    <s v="2518/0"/>
    <n v="520"/>
    <s v="13-JUL-2012"/>
    <x v="0"/>
    <x v="0"/>
  </r>
  <r>
    <s v="12310.123102.02"/>
    <s v="1401 - Roupeiro em Aço 3 Portas Guar"/>
    <s v="2519/0"/>
    <n v="520"/>
    <s v="01-SET-2012"/>
    <x v="0"/>
    <x v="0"/>
  </r>
  <r>
    <s v="12310.123102.02"/>
    <s v="1402 - Roupeiro em Aço 3 Portas Guar"/>
    <s v="2520/0"/>
    <n v="520"/>
    <s v="01-SET-2012"/>
    <x v="0"/>
    <x v="0"/>
  </r>
  <r>
    <s v="12310.123102.02"/>
    <s v="1403 - Roupeiro em Aço 3 Portas Guar"/>
    <s v="2521/0"/>
    <n v="520"/>
    <s v="01-SET-2012"/>
    <x v="0"/>
    <x v="0"/>
  </r>
  <r>
    <s v="12310.123102.02"/>
    <s v="1404 - Roupeiro em Aço 3 Portas Guar"/>
    <s v="2522/0"/>
    <n v="520"/>
    <s v="01-SET-2012"/>
    <x v="0"/>
    <x v="0"/>
  </r>
  <r>
    <s v="12310.123102.02"/>
    <s v="1405 - Roupeiro em Aço 3 Portas Guar"/>
    <s v="2523/0"/>
    <n v="520"/>
    <s v="01-SET-2012"/>
    <x v="0"/>
    <x v="0"/>
  </r>
  <r>
    <s v="12310.123102.02"/>
    <s v="1406 - Roupeiro em Aço 3 Portas Guar"/>
    <s v="2524/0"/>
    <n v="520"/>
    <s v="01-SET-2012"/>
    <x v="0"/>
    <x v="0"/>
  </r>
  <r>
    <s v="12310.123102.02"/>
    <s v="1407 - Roupeiro em Aço 3 Portas Guar"/>
    <s v="2525/0"/>
    <n v="520"/>
    <s v="01-SET-2012"/>
    <x v="0"/>
    <x v="0"/>
  </r>
  <r>
    <s v="12310.123102.02"/>
    <s v="1408 - Roupeiro em Aço 3 Portas Guar"/>
    <s v="2526/0"/>
    <n v="520"/>
    <s v="01-SET-2012"/>
    <x v="0"/>
    <x v="0"/>
  </r>
  <r>
    <s v="12310.123102.02"/>
    <s v="1409 - Roupeiro em Aço 3 Portas Guar"/>
    <s v="2527/0"/>
    <n v="520"/>
    <s v="01-SET-2012"/>
    <x v="0"/>
    <x v="0"/>
  </r>
  <r>
    <s v="12310.123102.02"/>
    <s v="141 - Poltrona Giratória espaldar mé"/>
    <s v="224/0"/>
    <n v="236"/>
    <s v="09-JUN-2008"/>
    <x v="0"/>
    <x v="0"/>
  </r>
  <r>
    <s v="12310.123102.02"/>
    <s v="1410 - Roupeiro em Aço 3 Portas Guar"/>
    <s v="2528/0"/>
    <n v="520"/>
    <s v="01-SET-2012"/>
    <x v="0"/>
    <x v="0"/>
  </r>
  <r>
    <s v="12310.123102.02"/>
    <s v="1411 - Roupeiro em Aço 3 Portas Guar"/>
    <s v="2529/0"/>
    <n v="520"/>
    <s v="01-SET-2012"/>
    <x v="0"/>
    <x v="0"/>
  </r>
  <r>
    <s v="12310.123102.02"/>
    <s v="1412 - Roupeiro em Aço 3 Portas Guar"/>
    <s v="2530/0"/>
    <n v="520"/>
    <s v="01-SET-2012"/>
    <x v="0"/>
    <x v="0"/>
  </r>
  <r>
    <s v="12310.123102.02"/>
    <s v="1413 - Roupeiro em Aço 3 Portas Guar"/>
    <s v="2531/0"/>
    <n v="520"/>
    <s v="01-SET-2012"/>
    <x v="0"/>
    <x v="0"/>
  </r>
  <r>
    <s v="12310.123102.02"/>
    <s v="1414 - Roupeiro em Aço 3 Portas Guar"/>
    <s v="2532/0"/>
    <n v="520"/>
    <s v="01-SET-2012"/>
    <x v="0"/>
    <x v="0"/>
  </r>
  <r>
    <s v="12310.123102.02"/>
    <s v="1415 - Roupeiro em Aço 3 Portas Guar"/>
    <s v="2533/0"/>
    <n v="520"/>
    <s v="01-SET-2012"/>
    <x v="0"/>
    <x v="0"/>
  </r>
  <r>
    <s v="12310.123102.02"/>
    <s v="1416 - Roupeiro em Aço 3 Portas Guar"/>
    <s v="2534/0"/>
    <n v="520"/>
    <s v="01-SET-2012"/>
    <x v="0"/>
    <x v="0"/>
  </r>
  <r>
    <s v="12310.123102.02"/>
    <s v="1417 - Roupeiro em Aço 3 Portas Guar"/>
    <s v="2535/0"/>
    <n v="520"/>
    <s v="01-SET-2012"/>
    <x v="0"/>
    <x v="0"/>
  </r>
  <r>
    <s v="12310.123102.02"/>
    <s v="1418 - Roupeiro em Aço 3 Portas Guar"/>
    <s v="2536/0"/>
    <n v="520"/>
    <s v="01-SET-2012"/>
    <x v="0"/>
    <x v="0"/>
  </r>
  <r>
    <s v="12310.123102.02"/>
    <s v="1419 - Roupeiro em Aço 3 Portas Guar"/>
    <s v="2537/0"/>
    <n v="520"/>
    <s v="01-SET-2012"/>
    <x v="0"/>
    <x v="0"/>
  </r>
  <r>
    <s v="12310.123102.02"/>
    <s v="1420 - Roupeiro em Aço 3 Portas Guar"/>
    <s v="2538/0"/>
    <n v="520"/>
    <s v="01-SET-2012"/>
    <x v="0"/>
    <x v="0"/>
  </r>
  <r>
    <s v="12310.123102.02"/>
    <s v="1421 - Roupeiro em Aço 3 Portas Guar"/>
    <s v="2539/0"/>
    <n v="520"/>
    <s v="01-SET-2012"/>
    <x v="0"/>
    <x v="0"/>
  </r>
  <r>
    <s v="12310.123102.02"/>
    <s v="1422 - Estante de Aço para Depósito"/>
    <s v="2540/0"/>
    <n v="1100"/>
    <s v="13-JUL-2012"/>
    <x v="0"/>
    <x v="0"/>
  </r>
  <r>
    <s v="12310.123102.02"/>
    <s v="1423 - Estante de aço para depósito"/>
    <s v="2541/0"/>
    <n v="1100"/>
    <s v="01-SET-2012"/>
    <x v="0"/>
    <x v="0"/>
  </r>
  <r>
    <s v="12310.123102.02"/>
    <s v="1424 - Estante de aço para depósito"/>
    <s v="2542/0"/>
    <n v="1100"/>
    <s v="01-SET-2012"/>
    <x v="0"/>
    <x v="0"/>
  </r>
  <r>
    <s v="12310.123102.02"/>
    <s v="1425 - Estante de aço para depósito"/>
    <s v="2543/0"/>
    <n v="1100"/>
    <s v="01-SET-2012"/>
    <x v="0"/>
    <x v="0"/>
  </r>
  <r>
    <s v="12310.123102.02"/>
    <s v="1426 - Estante de aço para depósito"/>
    <s v="2544/0"/>
    <n v="1100"/>
    <s v="01-SET-2012"/>
    <x v="0"/>
    <x v="0"/>
  </r>
  <r>
    <s v="12310.123102.02"/>
    <s v="1427 - Estante de aço para depósito"/>
    <s v="2545/0"/>
    <n v="1100"/>
    <s v="01-SET-2012"/>
    <x v="0"/>
    <x v="0"/>
  </r>
  <r>
    <s v="12310.123102.02"/>
    <s v="1428 - Estante de aço para depósito"/>
    <s v="2546/0"/>
    <n v="1100"/>
    <s v="01-SET-2012"/>
    <x v="0"/>
    <x v="0"/>
  </r>
  <r>
    <s v="12310.123102.02"/>
    <s v="1429 - Estante de aço para depósito"/>
    <s v="2547/0"/>
    <n v="1100"/>
    <s v="13-JUL-2012"/>
    <x v="0"/>
    <x v="0"/>
  </r>
  <r>
    <s v="12310.123102.02"/>
    <s v="1430 - Estante de aço para depósito"/>
    <s v="2548/0"/>
    <n v="1100"/>
    <s v="01-SET-2012"/>
    <x v="0"/>
    <x v="0"/>
  </r>
  <r>
    <s v="12310.123102.02"/>
    <s v="1431 - Estante de aço para depósito"/>
    <s v="2549/0"/>
    <n v="1100"/>
    <s v="01-SET-2012"/>
    <x v="0"/>
    <x v="0"/>
  </r>
  <r>
    <s v="12310.123102.02"/>
    <s v="1432 - Estante de aço para depósito"/>
    <s v="2550/0"/>
    <n v="1100"/>
    <s v="01-SET-2012"/>
    <x v="0"/>
    <x v="0"/>
  </r>
  <r>
    <s v="12310.123102.02"/>
    <s v="1433 - Estante de aço para depósito"/>
    <s v="2551/0"/>
    <n v="1100"/>
    <s v="01-SET-2012"/>
    <x v="0"/>
    <x v="0"/>
  </r>
  <r>
    <s v="12310.123102.02"/>
    <s v="1434 - Estante de aço para depósito"/>
    <s v="2552/0"/>
    <n v="1100"/>
    <s v="01-SET-2012"/>
    <x v="0"/>
    <x v="0"/>
  </r>
  <r>
    <s v="12310.123102.02"/>
    <s v="1435 - Estante de aço para depósito"/>
    <s v="2553/0"/>
    <n v="1100"/>
    <s v="01-SET-2012"/>
    <x v="0"/>
    <x v="0"/>
  </r>
  <r>
    <s v="12310.123102.02"/>
    <s v="1436 - Estante de aço para depósito"/>
    <s v="2554/0"/>
    <n v="1100"/>
    <s v="01-SET-2012"/>
    <x v="0"/>
    <x v="0"/>
  </r>
  <r>
    <s v="12310.123102.02"/>
    <s v="1437 - Estante de aço para depósito"/>
    <s v="2555/0"/>
    <n v="1100"/>
    <s v="01-SET-2012"/>
    <x v="0"/>
    <x v="0"/>
  </r>
  <r>
    <s v="12310.123102.02"/>
    <s v="1438 - Estante de aço para depósito"/>
    <s v="2556/0"/>
    <n v="1100"/>
    <s v="01-SET-2012"/>
    <x v="0"/>
    <x v="0"/>
  </r>
  <r>
    <s v="12310.123102.02"/>
    <s v="1439 - Estante de aço para depósito"/>
    <s v="2557/0"/>
    <n v="1100"/>
    <s v="01-SET-2012"/>
    <x v="0"/>
    <x v="0"/>
  </r>
  <r>
    <s v="12310.123102.02"/>
    <s v="1440 - Estante de aço para depósito"/>
    <s v="2558/0"/>
    <n v="1100"/>
    <s v="01-SET-2012"/>
    <x v="0"/>
    <x v="0"/>
  </r>
  <r>
    <s v="12310.123102.02"/>
    <s v="1441 - Estante de aço para depósito"/>
    <s v="2559/0"/>
    <n v="1100"/>
    <s v="01-SET-2012"/>
    <x v="0"/>
    <x v="0"/>
  </r>
  <r>
    <s v="12310.123102.02"/>
    <s v="1442 - Estante de aço para depósito"/>
    <s v="2560/0"/>
    <n v="1100"/>
    <s v="01-SET-2012"/>
    <x v="0"/>
    <x v="0"/>
  </r>
  <r>
    <s v="12310.123102.02"/>
    <s v="1443 - Estante de aço para depósito"/>
    <s v="2561/0"/>
    <n v="1100"/>
    <s v="01-SET-2012"/>
    <x v="0"/>
    <x v="0"/>
  </r>
  <r>
    <s v="12310.123102.02"/>
    <s v="1444 - Estante de aço para depósito"/>
    <s v="2562/0"/>
    <n v="1100"/>
    <s v="01-SET-2012"/>
    <x v="0"/>
    <x v="0"/>
  </r>
  <r>
    <s v="12310.123102.02"/>
    <s v="1445 - Estante de aço para depósito"/>
    <s v="2563/0"/>
    <n v="1100"/>
    <s v="01-SET-2012"/>
    <x v="0"/>
    <x v="0"/>
  </r>
  <r>
    <s v="12310.123102.02"/>
    <s v="1446 - Estante de aço para depósito"/>
    <s v="2564/0"/>
    <n v="1100"/>
    <s v="01-SET-2012"/>
    <x v="0"/>
    <x v="0"/>
  </r>
  <r>
    <s v="12310.123102.02"/>
    <s v="1447 - Estante de aço para depósito"/>
    <s v="2565/0"/>
    <n v="1100"/>
    <s v="01-SET-2012"/>
    <x v="0"/>
    <x v="0"/>
  </r>
  <r>
    <s v="12310.123102.02"/>
    <s v="1448 - Estante de aço para depósito"/>
    <s v="2566/0"/>
    <n v="1100"/>
    <s v="01-SET-2012"/>
    <x v="0"/>
    <x v="0"/>
  </r>
  <r>
    <s v="12310.123102.02"/>
    <s v="1449 - Estante de aço para depósito"/>
    <s v="2567/0"/>
    <n v="1100"/>
    <s v="01-SET-2012"/>
    <x v="0"/>
    <x v="0"/>
  </r>
  <r>
    <s v="12310.123102.02"/>
    <s v="1450 - Estante de aço para depósito"/>
    <s v="2568/0"/>
    <n v="1100"/>
    <s v="01-SET-2012"/>
    <x v="0"/>
    <x v="0"/>
  </r>
  <r>
    <s v="12310.123102.02"/>
    <s v="1451 - Estante de aço para depósito"/>
    <s v="2569/0"/>
    <n v="1100"/>
    <s v="01-SET-2012"/>
    <x v="0"/>
    <x v="0"/>
  </r>
  <r>
    <s v="12310.123102.02"/>
    <s v="1452 - Estante de aço para depósito"/>
    <s v="2570/0"/>
    <n v="1100"/>
    <s v="01-SET-2012"/>
    <x v="0"/>
    <x v="0"/>
  </r>
  <r>
    <s v="12310.123102.02"/>
    <s v="1453 - Estante de aço para depósito"/>
    <s v="2571/0"/>
    <n v="1100"/>
    <s v="01-SET-2012"/>
    <x v="0"/>
    <x v="0"/>
  </r>
  <r>
    <s v="12310.123102.02"/>
    <s v="1454 - Estante de aço para depósito"/>
    <s v="2572/0"/>
    <n v="1100"/>
    <s v="01-SET-2012"/>
    <x v="0"/>
    <x v="0"/>
  </r>
  <r>
    <s v="12310.123102.02"/>
    <s v="1455 - Estante de aço para depósito"/>
    <s v="2573/0"/>
    <n v="1100"/>
    <s v="01-SET-2012"/>
    <x v="0"/>
    <x v="0"/>
  </r>
  <r>
    <s v="12310.123102.02"/>
    <s v="1456 - Estante de aço para depósito"/>
    <s v="2574/0"/>
    <n v="1100"/>
    <s v="01-SET-2012"/>
    <x v="0"/>
    <x v="0"/>
  </r>
  <r>
    <s v="12310.123102.02"/>
    <s v="1457 - Estante de aço para depósito"/>
    <s v="2575/0"/>
    <n v="1100"/>
    <s v="01-SET-2012"/>
    <x v="0"/>
    <x v="0"/>
  </r>
  <r>
    <s v="12310.123102.02"/>
    <s v="1458 - Estante de aço para depósito"/>
    <s v="2576/0"/>
    <n v="1100"/>
    <s v="01-SET-2012"/>
    <x v="0"/>
    <x v="0"/>
  </r>
  <r>
    <s v="12310.123102.02"/>
    <s v="1459 - Estante de aço para depósito"/>
    <s v="2577/0"/>
    <n v="1100"/>
    <s v="01-SET-2012"/>
    <x v="0"/>
    <x v="0"/>
  </r>
  <r>
    <s v="12310.123102.02"/>
    <s v="1460 - Estante de aço para depósito"/>
    <s v="2578/0"/>
    <n v="1100"/>
    <s v="01-SET-2012"/>
    <x v="0"/>
    <x v="0"/>
  </r>
  <r>
    <s v="12310.123102.02"/>
    <s v="1461 - Estante de aço para depósito"/>
    <s v="2579/0"/>
    <n v="1100"/>
    <s v="01-SET-2012"/>
    <x v="0"/>
    <x v="0"/>
  </r>
  <r>
    <s v="12310.123102.02"/>
    <s v="1462 - Estante de aço para depósito"/>
    <s v="2580/0"/>
    <n v="1100"/>
    <s v="01-SET-2012"/>
    <x v="0"/>
    <x v="0"/>
  </r>
  <r>
    <s v="12310.123102.02"/>
    <s v="1463 - Estante de aço para depósito"/>
    <s v="2581/0"/>
    <n v="1100"/>
    <s v="01-SET-2012"/>
    <x v="0"/>
    <x v="0"/>
  </r>
  <r>
    <s v="12310.123102.02"/>
    <s v="1464 - Estante de aço para depósito"/>
    <s v="2582/0"/>
    <n v="1100"/>
    <s v="01-SET-2012"/>
    <x v="0"/>
    <x v="0"/>
  </r>
  <r>
    <s v="12310.123102.02"/>
    <s v="1465 - Estante de aço para depósito"/>
    <s v="2583/0"/>
    <n v="1100"/>
    <s v="01-SET-2012"/>
    <x v="0"/>
    <x v="0"/>
  </r>
  <r>
    <s v="12310.123102.02"/>
    <s v="1466 - Estante de aço para depósito"/>
    <s v="2584/0"/>
    <n v="1100"/>
    <s v="01-SET-2012"/>
    <x v="0"/>
    <x v="0"/>
  </r>
  <r>
    <s v="12310.123102.02"/>
    <s v="1467 - Estante de aço para depósito"/>
    <s v="2585/0"/>
    <n v="1100"/>
    <s v="01-SET-2012"/>
    <x v="0"/>
    <x v="0"/>
  </r>
  <r>
    <s v="12310.123102.02"/>
    <s v="1469 - Estante de aço para depósito"/>
    <s v="2587/0"/>
    <n v="1100"/>
    <s v="01-SET-2012"/>
    <x v="0"/>
    <x v="0"/>
  </r>
  <r>
    <s v="12310.123102.02"/>
    <s v="1470 - Estante de aço para depósito"/>
    <s v="2588/0"/>
    <n v="1100"/>
    <s v="01-SET-2012"/>
    <x v="0"/>
    <x v="0"/>
  </r>
  <r>
    <s v="12310.123102.02"/>
    <s v="1471 - Estante de aço para depósito"/>
    <s v="2589/0"/>
    <n v="1100"/>
    <s v="01-SET-2012"/>
    <x v="0"/>
    <x v="0"/>
  </r>
  <r>
    <s v="12310.123102.02"/>
    <s v="1472 - Estante de aço para depósito"/>
    <s v="2590/0"/>
    <n v="1100"/>
    <s v="01-SET-2012"/>
    <x v="0"/>
    <x v="0"/>
  </r>
  <r>
    <s v="12310.123102.02"/>
    <s v="1473 - Estante de aço para depósito"/>
    <s v="2591/0"/>
    <n v="1100"/>
    <s v="01-SET-2012"/>
    <x v="0"/>
    <x v="0"/>
  </r>
  <r>
    <s v="12310.123102.02"/>
    <s v="1474 - Estante de aço para depósito"/>
    <s v="2592/0"/>
    <n v="1100"/>
    <s v="01-SET-2012"/>
    <x v="0"/>
    <x v="0"/>
  </r>
  <r>
    <s v="12310.123102.02"/>
    <s v="1475 - Estante de aço para depósito"/>
    <s v="2593/0"/>
    <n v="1100"/>
    <s v="01-SET-2012"/>
    <x v="0"/>
    <x v="0"/>
  </r>
  <r>
    <s v="12310.123102.02"/>
    <s v="1476 - Estante de aço para depósito"/>
    <s v="2594/0"/>
    <n v="1100"/>
    <s v="01-SET-2012"/>
    <x v="0"/>
    <x v="0"/>
  </r>
  <r>
    <s v="12310.123102.02"/>
    <s v="1477 - Estante de aço para depósito"/>
    <s v="2595/0"/>
    <n v="1100"/>
    <s v="01-SET-2012"/>
    <x v="0"/>
    <x v="0"/>
  </r>
  <r>
    <s v="12310.123102.02"/>
    <s v="1478 - Estante de aço para depósito"/>
    <s v="2596/0"/>
    <n v="1100"/>
    <s v="01-SET-2012"/>
    <x v="0"/>
    <x v="0"/>
  </r>
  <r>
    <s v="12310.123102.02"/>
    <s v="1479 - Estante de aço para depósito"/>
    <s v="2597/0"/>
    <n v="1100"/>
    <s v="01-SET-2012"/>
    <x v="0"/>
    <x v="0"/>
  </r>
  <r>
    <s v="12310.123102.02"/>
    <s v="1545 - Mesa Executiva Tampo com Form"/>
    <s v="2645/0"/>
    <n v="1797.9"/>
    <s v="26-JUL-2012"/>
    <x v="0"/>
    <x v="0"/>
  </r>
  <r>
    <s v="12310.123102.02"/>
    <s v="1546 - Mesa Executiva Tampo com Form"/>
    <s v="2646/0"/>
    <n v="1797.9"/>
    <s v="01-SET-2012"/>
    <x v="0"/>
    <x v="0"/>
  </r>
  <r>
    <s v="12310.123102.02"/>
    <s v="1547 - Mesa Executiva Tampo com Form"/>
    <s v="2647/0"/>
    <n v="1797.9"/>
    <s v="01-SET-2012"/>
    <x v="0"/>
    <x v="0"/>
  </r>
  <r>
    <s v="12310.123102.02"/>
    <s v="1548 - Mesa Executiva Tampo com Form"/>
    <s v="2648/0"/>
    <n v="1797.9"/>
    <s v="01-SET-2012"/>
    <x v="0"/>
    <x v="0"/>
  </r>
  <r>
    <s v="12310.123102.02"/>
    <s v="1549 - Mesa Executiva Tampo com Form"/>
    <s v="2649/0"/>
    <n v="1797.9"/>
    <s v="01-SET-2012"/>
    <x v="0"/>
    <x v="0"/>
  </r>
  <r>
    <s v="12310.123102.02"/>
    <s v="155 - Poltrona Giratória espaldar mé"/>
    <s v="239/0"/>
    <n v="440"/>
    <s v="09-JUN-2008"/>
    <x v="0"/>
    <x v="0"/>
  </r>
  <r>
    <s v="12310.123102.02"/>
    <s v="1550 - Mesa Executiva Tampo com Form"/>
    <s v="2650/0"/>
    <n v="1797.9"/>
    <s v="01-SET-2012"/>
    <x v="0"/>
    <x v="0"/>
  </r>
  <r>
    <s v="12310.123102.02"/>
    <s v="1551 - Mesa Executiva Tampo com Form"/>
    <s v="2651/0"/>
    <n v="1797.9"/>
    <s v="01-SET-2012"/>
    <x v="0"/>
    <x v="0"/>
  </r>
  <r>
    <s v="12310.123102.02"/>
    <s v="1552 - Mesa Executiva Tampo com Form"/>
    <s v="2652/0"/>
    <n v="1797.9"/>
    <s v="01-SET-2012"/>
    <x v="0"/>
    <x v="0"/>
  </r>
  <r>
    <s v="12310.123102.02"/>
    <s v="1553 - Mesa Executiva Tampo com Form"/>
    <s v="2653/0"/>
    <n v="1797.9"/>
    <s v="01-SET-2012"/>
    <x v="0"/>
    <x v="0"/>
  </r>
  <r>
    <s v="12310.123102.02"/>
    <s v="1554 - Mesa Executiva Tampo com Form"/>
    <s v="2654/0"/>
    <n v="1797.9"/>
    <s v="01-SET-2012"/>
    <x v="0"/>
    <x v="0"/>
  </r>
  <r>
    <s v="12310.123102.02"/>
    <s v="1555 - Mesa Executiva Tampo com Form"/>
    <s v="2655/0"/>
    <n v="1797.9"/>
    <s v="01-SET-2012"/>
    <x v="0"/>
    <x v="0"/>
  </r>
  <r>
    <s v="12310.123102.02"/>
    <s v="1556 - Mesa Executiva Tampo com Form"/>
    <s v="2656/0"/>
    <n v="1797.9"/>
    <s v="01-SET-2012"/>
    <x v="0"/>
    <x v="0"/>
  </r>
  <r>
    <s v="12310.123102.02"/>
    <s v="1557 - Mesa Executiva Tampo com Form"/>
    <s v="2657/0"/>
    <n v="1797.9"/>
    <s v="01-SET-2012"/>
    <x v="0"/>
    <x v="0"/>
  </r>
  <r>
    <s v="12310.123102.02"/>
    <s v="1558 - Mesa Executiva Tampo com Form"/>
    <s v="2658/0"/>
    <n v="1797.9"/>
    <s v="01-SET-2012"/>
    <x v="0"/>
    <x v="0"/>
  </r>
  <r>
    <s v="12310.123102.02"/>
    <s v="1559 - Mesa Executiva Tampo com Form"/>
    <s v="2659/0"/>
    <n v="1797.9"/>
    <s v="01-SET-2012"/>
    <x v="0"/>
    <x v="0"/>
  </r>
  <r>
    <s v="12310.123102.02"/>
    <s v="1560 - Mesa Executiva Tampo com Form"/>
    <s v="2660/0"/>
    <n v="1797.9"/>
    <s v="01-SET-2012"/>
    <x v="0"/>
    <x v="0"/>
  </r>
  <r>
    <s v="12310.123102.02"/>
    <s v="1561 - Mesa Executiva Tampo com Form"/>
    <s v="2661/0"/>
    <n v="1797.9"/>
    <s v="01-SET-2012"/>
    <x v="0"/>
    <x v="0"/>
  </r>
  <r>
    <s v="12310.123102.02"/>
    <s v="1562 - Mesa Executiva Tampo com Form"/>
    <s v="2662/0"/>
    <n v="1797.9"/>
    <s v="01-SET-2012"/>
    <x v="0"/>
    <x v="0"/>
  </r>
  <r>
    <s v="12310.123102.02"/>
    <s v="1563 - Mesa Executiva Tampo com Form"/>
    <s v="2663/0"/>
    <n v="1797.9"/>
    <s v="01-SET-2012"/>
    <x v="0"/>
    <x v="0"/>
  </r>
  <r>
    <s v="12310.123102.02"/>
    <s v="1574 - Armario Baixo Lateral 800x500"/>
    <s v="2664/0"/>
    <n v="665.15"/>
    <s v="20-JUL-2012"/>
    <x v="0"/>
    <x v="0"/>
  </r>
  <r>
    <s v="12310.123102.02"/>
    <s v="1575 - Armario Baixo Lateral 800x500"/>
    <s v="2665/0"/>
    <n v="665.15"/>
    <s v="01-SET-2012"/>
    <x v="0"/>
    <x v="0"/>
  </r>
  <r>
    <s v="12310.123102.02"/>
    <s v="1576 - Armario Baixo Lateral 800x500"/>
    <s v="2666/0"/>
    <n v="665.15"/>
    <s v="01-SET-2012"/>
    <x v="0"/>
    <x v="0"/>
  </r>
  <r>
    <s v="12310.123102.02"/>
    <s v="1577 - Armario Baixo Lateral 800x500"/>
    <s v="2667/0"/>
    <n v="665.15"/>
    <s v="01-SET-2012"/>
    <x v="0"/>
    <x v="0"/>
  </r>
  <r>
    <s v="12310.123102.02"/>
    <s v="1578 - Armario Baixo Lateral 800x500"/>
    <s v="2668/0"/>
    <n v="665.15"/>
    <s v="01-SET-2012"/>
    <x v="0"/>
    <x v="0"/>
  </r>
  <r>
    <s v="12310.123102.02"/>
    <s v="159 - Poltrona Giratória espaldar mé"/>
    <s v="243/0"/>
    <n v="236"/>
    <s v="09-JUN-2008"/>
    <x v="0"/>
    <x v="0"/>
  </r>
  <r>
    <s v="12310.123102.02"/>
    <s v="1592 - Aquivo de Aço Para Pastas Sus"/>
    <s v="2683/0"/>
    <n v="1581.65"/>
    <s v="20-JUL-2012"/>
    <x v="0"/>
    <x v="0"/>
  </r>
  <r>
    <s v="12310.123102.02"/>
    <s v="1593 - Aquivo de Aço Para Pastas Sus"/>
    <s v="2684/0"/>
    <n v="1581.65"/>
    <s v="01-SET-2012"/>
    <x v="0"/>
    <x v="0"/>
  </r>
  <r>
    <s v="12310.123102.02"/>
    <s v="1594 - Aquivo de Aço Para Pastas Sus"/>
    <s v="2685/0"/>
    <n v="1581.65"/>
    <s v="01-SET-2012"/>
    <x v="0"/>
    <x v="0"/>
  </r>
  <r>
    <s v="12310.123102.02"/>
    <s v="1595 - Aquivo de Aço Para Pastas Sus"/>
    <s v="2686/0"/>
    <n v="1581.65"/>
    <s v="01-SET-2012"/>
    <x v="0"/>
    <x v="0"/>
  </r>
  <r>
    <s v="12310.123102.02"/>
    <s v="160 - Poltrona Giratória espaldar mé"/>
    <s v="244/0"/>
    <n v="236"/>
    <s v="09-JUN-2008"/>
    <x v="0"/>
    <x v="0"/>
  </r>
  <r>
    <s v="12310.123102.02"/>
    <s v="1614 - Mesa Reta Metalica 1200x600x7"/>
    <s v="2689/0"/>
    <n v="454.45"/>
    <s v="01-SET-2012"/>
    <x v="0"/>
    <x v="0"/>
  </r>
  <r>
    <s v="12310.123102.02"/>
    <s v="1615 - Mesa Reta Metalica 1200x600x7"/>
    <s v="2690/0"/>
    <n v="454.45"/>
    <s v="01-SET-2012"/>
    <x v="0"/>
    <x v="0"/>
  </r>
  <r>
    <s v="12310.123102.02"/>
    <s v="1618 - Mesa Reta Metalica 1200x600x7"/>
    <s v="2693/0"/>
    <n v="454.45"/>
    <s v="01-SET-2012"/>
    <x v="0"/>
    <x v="0"/>
  </r>
  <r>
    <s v="12310.123102.02"/>
    <s v="1619 - Mesa Reta Metalica 1200x600x7"/>
    <s v="2694/0"/>
    <n v="454.45"/>
    <s v="01-SET-2012"/>
    <x v="0"/>
    <x v="0"/>
  </r>
  <r>
    <s v="12310.123102.02"/>
    <s v="162 - Poltrona Giratória espaldar mé"/>
    <s v="246/0"/>
    <n v="236"/>
    <s v="09-JUN-2008"/>
    <x v="0"/>
    <x v="0"/>
  </r>
  <r>
    <s v="12310.123102.02"/>
    <s v="1620 - Mesa Reta Metalica 1200x600x7"/>
    <s v="2695/0"/>
    <n v="454.45"/>
    <s v="01-SET-2012"/>
    <x v="0"/>
    <x v="0"/>
  </r>
  <r>
    <s v="12310.123102.02"/>
    <s v="1621 - Mesa Reta Metalica 1200x600x7"/>
    <s v="2696/0"/>
    <n v="454.45"/>
    <s v="01-SET-2012"/>
    <x v="0"/>
    <x v="0"/>
  </r>
  <r>
    <s v="12310.123102.02"/>
    <s v="1622 - Mesa Reta Metalica 1200x600x7"/>
    <s v="2697/0"/>
    <n v="454.45"/>
    <s v="01-SET-2012"/>
    <x v="0"/>
    <x v="0"/>
  </r>
  <r>
    <s v="12310.123102.02"/>
    <s v="1623 - Mesa Reta Metalica 1200x600x7"/>
    <s v="2698/0"/>
    <n v="454.45"/>
    <s v="01-SET-2012"/>
    <x v="0"/>
    <x v="0"/>
  </r>
  <r>
    <s v="12310.123102.02"/>
    <s v="1624 - Mesa Reta Metalica 1200x600x7"/>
    <s v="2699/0"/>
    <n v="454.45"/>
    <s v="01-SET-2012"/>
    <x v="0"/>
    <x v="0"/>
  </r>
  <r>
    <s v="12310.123102.02"/>
    <s v="163 - Poltrona Giratória espaldar mé"/>
    <s v="247/0"/>
    <n v="236"/>
    <s v="09-JUN-2008"/>
    <x v="0"/>
    <x v="0"/>
  </r>
  <r>
    <s v="12310.123102.02"/>
    <s v="1642 - Mesa Reta Base Metalica"/>
    <s v="2716/0"/>
    <n v="500.15"/>
    <s v="01-SET-2012"/>
    <x v="0"/>
    <x v="0"/>
  </r>
  <r>
    <s v="12310.123102.02"/>
    <s v="1643 - Mesa Reta Base Metalica"/>
    <s v="2717/0"/>
    <n v="500.15"/>
    <s v="01-SET-2012"/>
    <x v="0"/>
    <x v="0"/>
  </r>
  <r>
    <s v="12310.123102.02"/>
    <s v="1644 - Mesa Reta Base Metalica"/>
    <s v="2718/0"/>
    <n v="500.15"/>
    <s v="01-SET-2012"/>
    <x v="0"/>
    <x v="0"/>
  </r>
  <r>
    <s v="12310.123102.02"/>
    <s v="1645 - Mesa Reta Base Metalica"/>
    <s v="2719/0"/>
    <n v="500.15"/>
    <s v="01-SET-2012"/>
    <x v="0"/>
    <x v="0"/>
  </r>
  <r>
    <s v="12310.123102.02"/>
    <s v="1646 - Mesa Reta Base Metalica"/>
    <s v="2720/0"/>
    <n v="500.15"/>
    <s v="01-SET-2012"/>
    <x v="0"/>
    <x v="0"/>
  </r>
  <r>
    <s v="12310.123102.02"/>
    <s v="1647 - Mesa Reta Base Metalica"/>
    <s v="2721/0"/>
    <n v="500.15"/>
    <s v="01-SET-2012"/>
    <x v="0"/>
    <x v="0"/>
  </r>
  <r>
    <s v="12310.123102.02"/>
    <s v="1648 - Mesa Reta Base Metalica"/>
    <s v="2722/0"/>
    <n v="500.15"/>
    <s v="01-SET-2012"/>
    <x v="0"/>
    <x v="0"/>
  </r>
  <r>
    <s v="12310.123102.02"/>
    <s v="165 - Poltrona Giratória espaldar mé"/>
    <s v="249/0"/>
    <n v="236"/>
    <s v="09-JUN-2008"/>
    <x v="0"/>
    <x v="0"/>
  </r>
  <r>
    <s v="12310.123102.02"/>
    <s v="1658 - Mesa Reta Base Metalica"/>
    <s v="2732/0"/>
    <n v="500.15"/>
    <s v="01-SET-2012"/>
    <x v="0"/>
    <x v="0"/>
  </r>
  <r>
    <s v="12310.123102.02"/>
    <s v="1661 - Mesa Reta Base Metalica"/>
    <s v="2735/0"/>
    <n v="500.15"/>
    <s v="01-SET-2012"/>
    <x v="0"/>
    <x v="0"/>
  </r>
  <r>
    <s v="12310.123102.02"/>
    <s v="1665 - Mesa Reta Base Metalica"/>
    <s v="2739/0"/>
    <n v="500.15"/>
    <s v="01-SET-2012"/>
    <x v="0"/>
    <x v="0"/>
  </r>
  <r>
    <s v="12310.123102.02"/>
    <s v="1672 - Mesa Reta Base Metalica"/>
    <s v="2746/0"/>
    <n v="500.15"/>
    <s v="01-SET-2012"/>
    <x v="0"/>
    <x v="0"/>
  </r>
  <r>
    <s v="12310.123102.02"/>
    <s v="1673 - Mesa Reta Base Metalica"/>
    <s v="2747/0"/>
    <n v="500.15"/>
    <s v="01-SET-2012"/>
    <x v="0"/>
    <x v="0"/>
  </r>
  <r>
    <s v="12310.123102.02"/>
    <s v="1674 - Mesa Reta Base Metalica"/>
    <s v="2748/0"/>
    <n v="500.15"/>
    <s v="01-SET-2012"/>
    <x v="0"/>
    <x v="0"/>
  </r>
  <r>
    <s v="12310.123102.02"/>
    <s v="1681 - Mesa Reta Base Metalica"/>
    <s v="2755/0"/>
    <n v="500.15"/>
    <s v="01-SET-2012"/>
    <x v="0"/>
    <x v="0"/>
  </r>
  <r>
    <s v="12310.123102.02"/>
    <s v="1684 - Mesa Reta Base Metalica"/>
    <s v="2758/0"/>
    <n v="500.15"/>
    <s v="01-SET-2012"/>
    <x v="0"/>
    <x v="0"/>
  </r>
  <r>
    <s v="12310.123102.02"/>
    <s v="1685 - Mesa Reta Base Metalica"/>
    <s v="2759/0"/>
    <n v="500.15"/>
    <s v="01-SET-2012"/>
    <x v="0"/>
    <x v="0"/>
  </r>
  <r>
    <s v="12310.123102.02"/>
    <s v="1686 - Mesa Reta Base Metalica"/>
    <s v="2760/0"/>
    <n v="500.15"/>
    <s v="20-JUL-2012"/>
    <x v="0"/>
    <x v="0"/>
  </r>
  <r>
    <s v="12310.123102.02"/>
    <s v="1687 - Mesa Reta Base Metalica"/>
    <s v="2761/0"/>
    <n v="500.15"/>
    <s v="01-SET-2012"/>
    <x v="0"/>
    <x v="0"/>
  </r>
  <r>
    <s v="12310.123102.02"/>
    <s v="1688 - Mesa Reta Base Metalica"/>
    <s v="2762/0"/>
    <n v="500.15"/>
    <s v="01-SET-2012"/>
    <x v="0"/>
    <x v="0"/>
  </r>
  <r>
    <s v="12310.123102.02"/>
    <s v="1689 - Mesa Reta Base Metalica"/>
    <s v="2763/0"/>
    <n v="500.15"/>
    <s v="01-SET-2012"/>
    <x v="0"/>
    <x v="0"/>
  </r>
  <r>
    <s v="12310.123102.02"/>
    <s v="1690 - Mesa Reta Base Metalica"/>
    <s v="2764/0"/>
    <n v="500.15"/>
    <s v="01-SET-2012"/>
    <x v="0"/>
    <x v="0"/>
  </r>
  <r>
    <s v="12310.123102.02"/>
    <s v="1691 - Mesa Reta Base Metalica"/>
    <s v="2765/0"/>
    <n v="500.15"/>
    <s v="01-SET-2012"/>
    <x v="0"/>
    <x v="0"/>
  </r>
  <r>
    <s v="12310.123102.02"/>
    <s v="1692 - Mesa Reta Base Metalica"/>
    <s v="2766/0"/>
    <n v="500.15"/>
    <s v="01-SET-2012"/>
    <x v="0"/>
    <x v="0"/>
  </r>
  <r>
    <s v="12310.123102.02"/>
    <s v="1693 - Mesa Reta Base Metalica"/>
    <s v="2767/0"/>
    <n v="500.15"/>
    <s v="01-SET-2012"/>
    <x v="0"/>
    <x v="0"/>
  </r>
  <r>
    <s v="12310.123102.02"/>
    <s v="1694 - Mesa Reta Base Metalica"/>
    <s v="2768/0"/>
    <n v="500.15"/>
    <s v="01-SET-2012"/>
    <x v="0"/>
    <x v="0"/>
  </r>
  <r>
    <s v="12310.123102.02"/>
    <s v="1695 - Mesa Reta Base Metalica"/>
    <s v="2769/0"/>
    <n v="500.15"/>
    <s v="01-SET-2012"/>
    <x v="0"/>
    <x v="0"/>
  </r>
  <r>
    <s v="12310.123102.02"/>
    <s v="1696 - Mesa Reta Base Metalica"/>
    <s v="2770/0"/>
    <n v="500.15"/>
    <s v="01-SET-2012"/>
    <x v="0"/>
    <x v="0"/>
  </r>
  <r>
    <s v="12310.123102.02"/>
    <s v="1697 - Mesa Reta Base Metalica"/>
    <s v="2771/0"/>
    <n v="500.15"/>
    <s v="01-SET-2012"/>
    <x v="0"/>
    <x v="0"/>
  </r>
  <r>
    <s v="12310.123102.02"/>
    <s v="1698 - Mesa Reta Base Metalica"/>
    <s v="2772/0"/>
    <n v="500.15"/>
    <s v="01-SET-2012"/>
    <x v="0"/>
    <x v="0"/>
  </r>
  <r>
    <s v="12310.123102.02"/>
    <s v="1710 - Gaveteiro Volante 4 gavetas"/>
    <s v="2782/0"/>
    <n v="863.7"/>
    <s v="01-SET-2012"/>
    <x v="0"/>
    <x v="0"/>
  </r>
  <r>
    <s v="12310.123102.02"/>
    <s v="1711 - Gaveteiro Volante 4 gavetas"/>
    <s v="2783/0"/>
    <n v="863.7"/>
    <s v="01-SET-2012"/>
    <x v="0"/>
    <x v="0"/>
  </r>
  <r>
    <s v="12310.123102.02"/>
    <s v="1717 - Armario baixo"/>
    <s v="2787/0"/>
    <n v="1024.4000000000001"/>
    <s v="01-SET-2012"/>
    <x v="0"/>
    <x v="0"/>
  </r>
  <r>
    <s v="12310.123102.02"/>
    <s v="1718 - Armario baixo"/>
    <s v="2788/0"/>
    <n v="1024.4000000000001"/>
    <s v="01-SET-2012"/>
    <x v="0"/>
    <x v="0"/>
  </r>
  <r>
    <s v="12310.123102.02"/>
    <s v="1719 - Armario baixo"/>
    <s v="2789/0"/>
    <n v="1024.4000000000001"/>
    <s v="01-SET-2012"/>
    <x v="0"/>
    <x v="0"/>
  </r>
  <r>
    <s v="12310.123102.02"/>
    <s v="1720 - Armario baixo"/>
    <s v="2790/0"/>
    <n v="1024.4000000000001"/>
    <s v="01-SET-2012"/>
    <x v="0"/>
    <x v="0"/>
  </r>
  <r>
    <s v="12310.123102.02"/>
    <s v="1721 - Armario baixo"/>
    <s v="2791/0"/>
    <n v="1024.4000000000001"/>
    <s v="01-SET-2012"/>
    <x v="0"/>
    <x v="0"/>
  </r>
  <r>
    <s v="12310.123102.02"/>
    <s v="1722 - Armario baixo"/>
    <s v="2792/0"/>
    <n v="1024.4000000000001"/>
    <s v="01-SET-2012"/>
    <x v="0"/>
    <x v="0"/>
  </r>
  <r>
    <s v="12310.123102.02"/>
    <s v="1723 - Armario baixo"/>
    <s v="2793/0"/>
    <n v="1024.4000000000001"/>
    <s v="01-SET-2012"/>
    <x v="0"/>
    <x v="0"/>
  </r>
  <r>
    <s v="12310.123102.02"/>
    <s v="1748 - Gaveteiro Volante 4 Gavetas"/>
    <s v="2802/0"/>
    <n v="616.9"/>
    <s v="01-SET-2012"/>
    <x v="0"/>
    <x v="0"/>
  </r>
  <r>
    <s v="12310.123102.02"/>
    <s v="1750 - Gaveteiro Volante 4 Gavetas"/>
    <s v="2804/0"/>
    <n v="616.9"/>
    <s v="01-SET-2012"/>
    <x v="0"/>
    <x v="0"/>
  </r>
  <r>
    <s v="12310.123102.02"/>
    <s v="1751 - Gaveteiro Volante 4 Gavetas"/>
    <s v="2805/0"/>
    <n v="616.9"/>
    <s v="01-SET-2012"/>
    <x v="0"/>
    <x v="0"/>
  </r>
  <r>
    <s v="12310.123102.02"/>
    <s v="176 - Poltrona Giratória espaldar mé"/>
    <s v="260/0"/>
    <n v="236"/>
    <s v="09-JUN-2008"/>
    <x v="0"/>
    <x v="0"/>
  </r>
  <r>
    <s v="12310.123102.02"/>
    <s v="1774 - Gaveteiro Volante 4 Gavetas"/>
    <s v="2828/0"/>
    <n v="616.9"/>
    <s v="20-JUL-2012"/>
    <x v="0"/>
    <x v="0"/>
  </r>
  <r>
    <s v="12310.123102.02"/>
    <s v="1775 - Gaveteiro Volante 4 Gavetas"/>
    <s v="2829/0"/>
    <n v="616.9"/>
    <s v="01-SET-2012"/>
    <x v="0"/>
    <x v="0"/>
  </r>
  <r>
    <s v="12310.123102.02"/>
    <s v="1776 - Gaveteiro Volante 4 Gavetas"/>
    <s v="2830/0"/>
    <n v="616.9"/>
    <s v="01-SET-2012"/>
    <x v="0"/>
    <x v="0"/>
  </r>
  <r>
    <s v="12310.123102.02"/>
    <s v="1777 - Gaveteiro Volante 4 Gavetas"/>
    <s v="2831/0"/>
    <n v="616.9"/>
    <s v="01-SET-2012"/>
    <x v="0"/>
    <x v="0"/>
  </r>
  <r>
    <s v="12310.123102.02"/>
    <s v="1778 - Gaveteiro Volante 4 Gavetas"/>
    <s v="2832/0"/>
    <n v="616.9"/>
    <s v="01-SET-2012"/>
    <x v="0"/>
    <x v="0"/>
  </r>
  <r>
    <s v="12310.123102.02"/>
    <s v="1779 - Gaveteiro Volante 4 Gavetas"/>
    <s v="2833/0"/>
    <n v="616.9"/>
    <s v="01-SET-2012"/>
    <x v="0"/>
    <x v="0"/>
  </r>
  <r>
    <s v="12310.123102.02"/>
    <s v="178 - Poltrona Giratória espaldar mé"/>
    <s v="262/0"/>
    <n v="236"/>
    <s v="09-JUN-2008"/>
    <x v="0"/>
    <x v="0"/>
  </r>
  <r>
    <s v="12310.123102.02"/>
    <s v="1780 - Gaveteiro Volante 4 Gavetas"/>
    <s v="2834/0"/>
    <n v="616.9"/>
    <s v="01-SET-2012"/>
    <x v="0"/>
    <x v="0"/>
  </r>
  <r>
    <s v="12310.123102.02"/>
    <s v="1781 - Gaveteiro Volante 4 Gavetas"/>
    <s v="2835/0"/>
    <n v="616.9"/>
    <s v="01-SET-2012"/>
    <x v="0"/>
    <x v="0"/>
  </r>
  <r>
    <s v="12310.123102.02"/>
    <s v="1782 - Gaveteiro Volante 4 Gavetas"/>
    <s v="2836/0"/>
    <n v="616.9"/>
    <s v="01-SET-2012"/>
    <x v="0"/>
    <x v="0"/>
  </r>
  <r>
    <s v="12310.123102.02"/>
    <s v="1783 - Gaveteiro Volante 4 Gavetas"/>
    <s v="2837/0"/>
    <n v="616.9"/>
    <s v="01-SET-2012"/>
    <x v="0"/>
    <x v="0"/>
  </r>
  <r>
    <s v="12310.123102.02"/>
    <s v="1784 - Gaveteiro Volante 4 Gavetas"/>
    <s v="2838/0"/>
    <n v="616.9"/>
    <s v="01-SET-2012"/>
    <x v="0"/>
    <x v="0"/>
  </r>
  <r>
    <s v="12310.123102.02"/>
    <s v="1785 - Gaveteiro Volante 4 Gavetas"/>
    <s v="2839/0"/>
    <n v="616.9"/>
    <s v="01-SET-2012"/>
    <x v="0"/>
    <x v="0"/>
  </r>
  <r>
    <s v="12310.123102.02"/>
    <s v="1786 - Gaveteiro Volante 4 Gavetas"/>
    <s v="2840/0"/>
    <n v="616.9"/>
    <s v="01-SET-2012"/>
    <x v="0"/>
    <x v="0"/>
  </r>
  <r>
    <s v="12310.123102.02"/>
    <s v="1790 - Gaveteiro Volante 4 Gavetas"/>
    <s v="2844/0"/>
    <n v="616.9"/>
    <s v="01-SET-2012"/>
    <x v="0"/>
    <x v="0"/>
  </r>
  <r>
    <s v="12310.123102.02"/>
    <s v="1791 - Gaveteiro Volante 4 Gavetas"/>
    <s v="2845/0"/>
    <n v="616.9"/>
    <s v="01-SET-2012"/>
    <x v="0"/>
    <x v="0"/>
  </r>
  <r>
    <s v="12310.123102.02"/>
    <s v="1792 - Gaveteiro Volante 4 Gavetas"/>
    <s v="2846/0"/>
    <n v="616.9"/>
    <s v="01-SET-2012"/>
    <x v="0"/>
    <x v="0"/>
  </r>
  <r>
    <s v="12310.123102.02"/>
    <s v="1793 - Gaveteiro Volante 4 Gavetas"/>
    <s v="2847/0"/>
    <n v="616.9"/>
    <s v="01-SET-2012"/>
    <x v="0"/>
    <x v="0"/>
  </r>
  <r>
    <s v="12310.123102.02"/>
    <s v="1794 - Gaveteiro Volante 4 Gavetas"/>
    <s v="2848/0"/>
    <n v="616.9"/>
    <s v="01-SET-2012"/>
    <x v="0"/>
    <x v="0"/>
  </r>
  <r>
    <s v="12310.123102.02"/>
    <s v="1795 - Gaveteiro Volante 4 Gavetas"/>
    <s v="2849/0"/>
    <n v="616.9"/>
    <s v="01-SET-2012"/>
    <x v="0"/>
    <x v="0"/>
  </r>
  <r>
    <s v="12310.123102.02"/>
    <s v="1798 - Armario Alto 2 portas 800x500"/>
    <s v="2598/0"/>
    <n v="1129.75"/>
    <s v="20-JUL-2012"/>
    <x v="0"/>
    <x v="0"/>
  </r>
  <r>
    <s v="12310.123102.02"/>
    <s v="1799 - Armario Alto 2 portas 800x500"/>
    <s v="2599/0"/>
    <n v="1129.75"/>
    <s v="01-SET-2012"/>
    <x v="0"/>
    <x v="0"/>
  </r>
  <r>
    <s v="12310.123102.02"/>
    <s v="18 - Poltrona Giratória espaldar méd"/>
    <s v="213/0"/>
    <n v="236"/>
    <s v="09-JUN-2008"/>
    <x v="0"/>
    <x v="0"/>
  </r>
  <r>
    <s v="12310.123102.02"/>
    <s v="180 - Poltrona Giratória espaldar mé"/>
    <s v="264/0"/>
    <n v="236"/>
    <s v="09-JUN-2008"/>
    <x v="0"/>
    <x v="0"/>
  </r>
  <r>
    <s v="12310.123102.02"/>
    <s v="1800 - Armario Alto 2 portas 800x500"/>
    <s v="2600/0"/>
    <n v="1129.75"/>
    <s v="01-SET-2012"/>
    <x v="0"/>
    <x v="0"/>
  </r>
  <r>
    <s v="12310.123102.02"/>
    <s v="1801 - Armario Alto 2 portas 800x500"/>
    <s v="2601/0"/>
    <n v="1129.75"/>
    <s v="01-SET-2012"/>
    <x v="0"/>
    <x v="0"/>
  </r>
  <r>
    <s v="12310.123102.02"/>
    <s v="1802 - Armario Alto 2 portas 800x500"/>
    <s v="2602/0"/>
    <n v="1129.75"/>
    <s v="01-SET-2012"/>
    <x v="0"/>
    <x v="0"/>
  </r>
  <r>
    <s v="12310.123102.02"/>
    <s v="1804 - Armario Alto 2 portas 800x500"/>
    <s v="2604/0"/>
    <n v="1129.75"/>
    <s v="01-SET-2012"/>
    <x v="0"/>
    <x v="0"/>
  </r>
  <r>
    <s v="12310.123102.02"/>
    <s v="1805 - Armario Alto 2 portas 800x500"/>
    <s v="2605/0"/>
    <n v="1129.75"/>
    <s v="01-SET-2012"/>
    <x v="0"/>
    <x v="0"/>
  </r>
  <r>
    <s v="12310.123102.02"/>
    <s v="181 - Poltrona Giratória espaldar mé"/>
    <s v="265/0"/>
    <n v="236"/>
    <s v="09-JUN-2008"/>
    <x v="0"/>
    <x v="0"/>
  </r>
  <r>
    <s v="12310.123102.02"/>
    <s v="1811 - Câmera Fotográfica Digital"/>
    <s v="2859/0"/>
    <n v="469.99"/>
    <s v="25-SET-2012"/>
    <x v="0"/>
    <x v="0"/>
  </r>
  <r>
    <s v="12310.123102.02"/>
    <s v="1823 - Poltrona alta giratória Presi"/>
    <s v="2860/0"/>
    <n v="798"/>
    <s v="04-JUL-2012"/>
    <x v="0"/>
    <x v="0"/>
  </r>
  <r>
    <s v="12310.123102.02"/>
    <s v="1839 - Poltrona alta giratória Presi"/>
    <s v="2876/0"/>
    <n v="798"/>
    <s v="01-SET-2012"/>
    <x v="0"/>
    <x v="0"/>
  </r>
  <r>
    <s v="12310.123102.02"/>
    <s v="184 - Poltrona Giratória espaldar mé"/>
    <s v="268/0"/>
    <n v="236"/>
    <s v="09-JUN-2008"/>
    <x v="0"/>
    <x v="0"/>
  </r>
  <r>
    <s v="12310.123102.02"/>
    <s v="186 - Poltrona Giratória espaldar mé"/>
    <s v="270/0"/>
    <n v="236"/>
    <s v="09-JUN-2008"/>
    <x v="0"/>
    <x v="0"/>
  </r>
  <r>
    <s v="12310.123102.02"/>
    <s v="187 - Poltrona Giratória espaldar mé"/>
    <s v="271/0"/>
    <n v="236"/>
    <s v="09-JUN-2008"/>
    <x v="0"/>
    <x v="0"/>
  </r>
  <r>
    <s v="12310.123102.02"/>
    <s v="1879 - Cadeira tipo Diretor c/Espald"/>
    <s v="2611/0"/>
    <n v="739"/>
    <s v="20-JUL-2012"/>
    <x v="0"/>
    <x v="0"/>
  </r>
  <r>
    <s v="12310.123102.02"/>
    <s v="1880 - Cadeira tipo Diretor c/Espald"/>
    <s v="2612/0"/>
    <n v="739"/>
    <s v="20-JUL-2012"/>
    <x v="0"/>
    <x v="0"/>
  </r>
  <r>
    <s v="12310.123102.02"/>
    <s v="1890 - Cadeira tipo Diretor c/Espald"/>
    <s v="2890/0"/>
    <n v="739"/>
    <s v="04-JUL-2012"/>
    <x v="0"/>
    <x v="0"/>
  </r>
  <r>
    <s v="12310.123102.02"/>
    <s v="1891 - Cadeira tipo Diretor c/Espald"/>
    <s v="2891/0"/>
    <n v="739"/>
    <s v="01-SET-2012"/>
    <x v="0"/>
    <x v="0"/>
  </r>
  <r>
    <s v="12310.123102.02"/>
    <s v="1892 - Cadeira tipo Diretor c/Espald"/>
    <s v="2892/0"/>
    <n v="739"/>
    <s v="01-SET-2012"/>
    <x v="0"/>
    <x v="0"/>
  </r>
  <r>
    <s v="12310.123102.02"/>
    <s v="1893 - Cadeira tipo Diretor c/Espald"/>
    <s v="2893/0"/>
    <n v="739"/>
    <s v="01-SET-2012"/>
    <x v="0"/>
    <x v="0"/>
  </r>
  <r>
    <s v="12310.123102.02"/>
    <s v="1894 - Cadeira tipo Diretor c/Espald"/>
    <s v="2894/0"/>
    <n v="739"/>
    <s v="01-SET-2012"/>
    <x v="0"/>
    <x v="0"/>
  </r>
  <r>
    <s v="12310.123102.02"/>
    <s v="1895 - Cadeira tipo Diretor c/Espald"/>
    <s v="2895/0"/>
    <n v="739"/>
    <s v="01-SET-2012"/>
    <x v="0"/>
    <x v="0"/>
  </r>
  <r>
    <s v="12310.123102.02"/>
    <s v="1896 - Cadeira tipo Diretor c/Espald"/>
    <s v="2896/0"/>
    <n v="739"/>
    <s v="01-SET-2012"/>
    <x v="0"/>
    <x v="0"/>
  </r>
  <r>
    <s v="12310.123102.02"/>
    <s v="1897 - Cadeira tipo Diretor c/Espald"/>
    <s v="2897/0"/>
    <n v="739"/>
    <s v="01-SET-2012"/>
    <x v="0"/>
    <x v="0"/>
  </r>
  <r>
    <s v="12310.123102.02"/>
    <s v="1898 - Cadeira tipo Diretor c/Espald"/>
    <s v="2898/0"/>
    <n v="739"/>
    <s v="01-SET-2012"/>
    <x v="0"/>
    <x v="0"/>
  </r>
  <r>
    <s v="12310.123102.02"/>
    <s v="1899 - Cadeira tipo Diretor c/Espald"/>
    <s v="2899/0"/>
    <n v="739"/>
    <s v="01-SET-2012"/>
    <x v="0"/>
    <x v="0"/>
  </r>
  <r>
    <s v="12310.123102.02"/>
    <s v="1901 - Cadeira tipo Diretor c/Espald"/>
    <s v="2901/0"/>
    <n v="739"/>
    <s v="01-SET-2012"/>
    <x v="0"/>
    <x v="0"/>
  </r>
  <r>
    <s v="12310.123102.02"/>
    <s v="1902 - Cadeira tipo Diretor c/Espald"/>
    <s v="2902/0"/>
    <n v="739"/>
    <s v="01-SET-2012"/>
    <x v="0"/>
    <x v="0"/>
  </r>
  <r>
    <s v="12310.123102.02"/>
    <s v="1904 - Cadeira tipo Diretor c/Espald"/>
    <s v="2904/0"/>
    <n v="739"/>
    <s v="01-SET-2012"/>
    <x v="0"/>
    <x v="0"/>
  </r>
  <r>
    <s v="12310.123102.02"/>
    <s v="1905 - Cadeira tipo Diretor c/Espald"/>
    <s v="2905/0"/>
    <n v="739"/>
    <s v="01-SET-2012"/>
    <x v="0"/>
    <x v="0"/>
  </r>
  <r>
    <s v="12310.123102.02"/>
    <s v="1906 - Cadeira tipo Diretor c/Espald"/>
    <s v="2906/0"/>
    <n v="739"/>
    <s v="01-SET-2012"/>
    <x v="0"/>
    <x v="0"/>
  </r>
  <r>
    <s v="12310.123102.02"/>
    <s v="1907 - Cadeira tipo Diretor c/Espald"/>
    <s v="2907/0"/>
    <n v="739"/>
    <s v="01-SET-2012"/>
    <x v="0"/>
    <x v="0"/>
  </r>
  <r>
    <s v="12310.123102.02"/>
    <s v="1908 - Cadeira tipo Diretor c/Espald"/>
    <s v="2908/0"/>
    <n v="739"/>
    <s v="01-SET-2012"/>
    <x v="0"/>
    <x v="0"/>
  </r>
  <r>
    <s v="12310.123102.02"/>
    <s v="1910 - Cadeira tipo Diretor c/Espald"/>
    <s v="2910/0"/>
    <n v="739"/>
    <s v="01-SET-2012"/>
    <x v="0"/>
    <x v="0"/>
  </r>
  <r>
    <s v="12310.123102.02"/>
    <s v="1911 - Cadeira tipo Diretor c/Espald"/>
    <s v="2911/0"/>
    <n v="739"/>
    <s v="01-SET-2012"/>
    <x v="0"/>
    <x v="0"/>
  </r>
  <r>
    <s v="12310.123102.02"/>
    <s v="1912 - Cadeira tipo Diretor c/Espald"/>
    <s v="2912/0"/>
    <n v="739"/>
    <s v="01-SET-2012"/>
    <x v="0"/>
    <x v="0"/>
  </r>
  <r>
    <s v="12310.123102.02"/>
    <s v="1913 - Cadeira tipo Diretor c/Espald"/>
    <s v="2914/0"/>
    <n v="739"/>
    <s v="01-SET-2012"/>
    <x v="0"/>
    <x v="0"/>
  </r>
  <r>
    <s v="12310.123102.02"/>
    <s v="1914 - Cadeira tipo Diretor c/Espald"/>
    <s v="2915/0"/>
    <n v="739"/>
    <s v="01-SET-2012"/>
    <x v="0"/>
    <x v="0"/>
  </r>
  <r>
    <s v="12310.123102.02"/>
    <s v="192 - Poltrona Giratória espaldar mé"/>
    <s v="277/0"/>
    <n v="236"/>
    <s v="09-JUN-2008"/>
    <x v="0"/>
    <x v="0"/>
  </r>
  <r>
    <s v="12310.123102.02"/>
    <s v="1939 - Quadro magnético branco com m"/>
    <s v="2940/0"/>
    <n v="320"/>
    <s v="30-AGO-2012"/>
    <x v="0"/>
    <x v="0"/>
  </r>
  <r>
    <s v="12310.123102.02"/>
    <s v="194 - Poltrona Giratória espaldar mé"/>
    <s v="279/0"/>
    <n v="236"/>
    <s v="09-JUN-2008"/>
    <x v="0"/>
    <x v="0"/>
  </r>
  <r>
    <s v="12310.123102.02"/>
    <s v="1940 - Quadro magnético branco com m"/>
    <s v="2941/0"/>
    <n v="320"/>
    <s v="30-AGO-2012"/>
    <x v="0"/>
    <x v="0"/>
  </r>
  <r>
    <s v="12310.123102.02"/>
    <s v="1941 - Quadro magnético branco com m"/>
    <s v="2942/0"/>
    <n v="320"/>
    <s v="30-AGO-2012"/>
    <x v="0"/>
    <x v="0"/>
  </r>
  <r>
    <s v="12310.123102.02"/>
    <s v="195 - Poltrona Giratória espaldar mé"/>
    <s v="280/0"/>
    <n v="236"/>
    <s v="09-JUN-2008"/>
    <x v="0"/>
    <x v="0"/>
  </r>
  <r>
    <s v="12310.123102.02"/>
    <s v="1968 - Quadro magnético Bolsos em ac"/>
    <s v="2940/1"/>
    <n v="96.5"/>
    <s v="30-AGO-2012"/>
    <x v="0"/>
    <x v="0"/>
  </r>
  <r>
    <s v="12310.123102.02"/>
    <s v="1969 - Quadro magnético Bolsos em ac"/>
    <s v="2941/1"/>
    <n v="96.5"/>
    <s v="30-AGO-2012"/>
    <x v="0"/>
    <x v="0"/>
  </r>
  <r>
    <s v="12310.123102.02"/>
    <s v="1970 - Quadro magnético Bolsos em ac"/>
    <s v="2942/1"/>
    <n v="96.5"/>
    <s v="30-AGO-2012"/>
    <x v="0"/>
    <x v="0"/>
  </r>
  <r>
    <s v="12310.123102.02"/>
    <s v="1973 - Televisor LED 55&quot; Televisão s"/>
    <s v="2948/0"/>
    <n v="4900"/>
    <s v="25-SET-2012"/>
    <x v="0"/>
    <x v="0"/>
  </r>
  <r>
    <s v="12310.123102.02"/>
    <s v="1978 - RCAK 42 U PROF. 100 Larg 600"/>
    <s v="3008/0"/>
    <n v="5000"/>
    <s v="04-FEV-2013"/>
    <x v="0"/>
    <x v="0"/>
  </r>
  <r>
    <s v="12310.123102.02"/>
    <s v="1979 - RCAK 42 U PROF. 100 Larg 600"/>
    <s v="3009/0"/>
    <n v="5700"/>
    <s v="04-FEV-2013"/>
    <x v="0"/>
    <x v="0"/>
  </r>
  <r>
    <s v="12310.123102.02"/>
    <s v="1980 - Microondas 30ML"/>
    <s v="2967/0"/>
    <n v="369"/>
    <s v="20-MAR-2013"/>
    <x v="0"/>
    <x v="0"/>
  </r>
  <r>
    <s v="12310.123102.02"/>
    <s v="1981 - Microondas 30ML"/>
    <s v="2968/0"/>
    <n v="369"/>
    <s v="20-MAR-2013"/>
    <x v="0"/>
    <x v="0"/>
  </r>
  <r>
    <s v="12310.123102.02"/>
    <s v="1985 - Arquivo Doado pelo Ministério"/>
    <s v="3108/0"/>
    <n v="158"/>
    <s v="07-JUN-2013"/>
    <x v="0"/>
    <x v="0"/>
  </r>
  <r>
    <s v="12310.123102.02"/>
    <s v="1986 - Arquivo Doado pelo Ministério"/>
    <s v="3109/0"/>
    <n v="158"/>
    <s v="07-JUN-2013"/>
    <x v="0"/>
    <x v="0"/>
  </r>
  <r>
    <s v="12310.123102.02"/>
    <s v="199 - Poltrona Giratória espaldar mé"/>
    <s v="284/0"/>
    <n v="236"/>
    <s v="09-JUN-2008"/>
    <x v="0"/>
    <x v="0"/>
  </r>
  <r>
    <s v="12310.123102.02"/>
    <s v="201 - Poltrona Giratória espaldar mé"/>
    <s v="286/0"/>
    <n v="236"/>
    <s v="09-JUN-2008"/>
    <x v="0"/>
    <x v="0"/>
  </r>
  <r>
    <s v="12310.123102.02"/>
    <s v="2040 - Cabideiro/Arara em Aço Inox A"/>
    <s v="4283/0"/>
    <n v="670"/>
    <s v="02-ABR-2014"/>
    <x v="0"/>
    <x v="0"/>
  </r>
  <r>
    <s v="12310.123102.02"/>
    <s v="2041 - Cabideiro/Arara em Aço Inox A"/>
    <s v="4284/0"/>
    <n v="670"/>
    <s v="02-ABR-2014"/>
    <x v="0"/>
    <x v="0"/>
  </r>
  <r>
    <s v="12310.123102.02"/>
    <s v="2042 - Cabideiro/Arara em Aço Inox A"/>
    <s v="4285/0"/>
    <n v="670"/>
    <s v="02-ABR-2014"/>
    <x v="0"/>
    <x v="0"/>
  </r>
  <r>
    <s v="12310.123102.02"/>
    <s v="2043 - Cadeira em Aço InoxAcabamento"/>
    <s v="4286/0"/>
    <n v="1404"/>
    <s v="02-ABR-2014"/>
    <x v="0"/>
    <x v="0"/>
  </r>
  <r>
    <s v="12310.123102.02"/>
    <s v="2044 - Cadeira em Aço InoxAcabamento"/>
    <s v="4287/0"/>
    <n v="1404"/>
    <s v="02-ABR-2014"/>
    <x v="0"/>
    <x v="0"/>
  </r>
  <r>
    <s v="12310.123102.02"/>
    <s v="2045 - Cadeira em Aço InoxAcabamento"/>
    <s v="4288/0"/>
    <n v="1404"/>
    <s v="02-ABR-2014"/>
    <x v="0"/>
    <x v="0"/>
  </r>
  <r>
    <s v="12310.123102.02"/>
    <s v="2046 - Cadeira em Aço InoxAcabamento"/>
    <s v="4289/0"/>
    <n v="1404"/>
    <s v="02-ABR-2014"/>
    <x v="0"/>
    <x v="0"/>
  </r>
  <r>
    <s v="12310.123102.02"/>
    <s v="2047 - Cadeira em Aço InoxAcabamento"/>
    <s v="4290/0"/>
    <n v="1404"/>
    <s v="02-ABR-2014"/>
    <x v="0"/>
    <x v="0"/>
  </r>
  <r>
    <s v="12310.123102.02"/>
    <s v="2048 - Cadeira em Aço InoxAcabamento"/>
    <s v="4291/0"/>
    <n v="1404"/>
    <s v="02-ABR-2014"/>
    <x v="0"/>
    <x v="0"/>
  </r>
  <r>
    <s v="12310.123102.02"/>
    <s v="2049 - Cadeira em Aço InoxAcabamento"/>
    <s v="4292/0"/>
    <n v="1404"/>
    <s v="02-ABR-2014"/>
    <x v="0"/>
    <x v="0"/>
  </r>
  <r>
    <s v="12310.123102.02"/>
    <s v="2050 - Cadeira em Aço InoxAcabamento"/>
    <s v="4293/0"/>
    <n v="1404"/>
    <s v="02-ABR-2014"/>
    <x v="0"/>
    <x v="0"/>
  </r>
  <r>
    <s v="12310.123102.02"/>
    <s v="2051 - Cadeira em Aço InoxAcabamento"/>
    <s v="4294/0"/>
    <n v="1404"/>
    <s v="02-ABR-2014"/>
    <x v="0"/>
    <x v="0"/>
  </r>
  <r>
    <s v="12310.123102.02"/>
    <s v="2052 - Cadeira em Aço InoxAcabamento"/>
    <s v="4295/0"/>
    <n v="1404"/>
    <s v="02-ABR-2014"/>
    <x v="0"/>
    <x v="0"/>
  </r>
  <r>
    <s v="12310.123102.02"/>
    <s v="2053 - Cadeira em Aço InoxAcabamento"/>
    <s v="4296/0"/>
    <n v="1404"/>
    <s v="02-ABR-2014"/>
    <x v="0"/>
    <x v="0"/>
  </r>
  <r>
    <s v="12310.123102.02"/>
    <s v="2054 - Cadeira em Aço InoxAcabamento"/>
    <s v="4297/0"/>
    <n v="1404"/>
    <s v="02-ABR-2014"/>
    <x v="0"/>
    <x v="0"/>
  </r>
  <r>
    <s v="12310.123102.02"/>
    <s v="2055 - Cadeira em Aço InoxAcabamento"/>
    <s v="4298/0"/>
    <n v="1404"/>
    <s v="02-ABR-2014"/>
    <x v="0"/>
    <x v="0"/>
  </r>
  <r>
    <s v="12310.123102.02"/>
    <s v="2056 - Cadeira em Aço InoxAcabamento"/>
    <s v="4299/0"/>
    <n v="1404"/>
    <s v="02-ABR-2014"/>
    <x v="0"/>
    <x v="0"/>
  </r>
  <r>
    <s v="12310.123102.02"/>
    <s v="2057 - Cadeira em Aço InoxAcabamento"/>
    <s v="4300/0"/>
    <n v="1404"/>
    <s v="02-ABR-2014"/>
    <x v="0"/>
    <x v="0"/>
  </r>
  <r>
    <s v="12310.123102.02"/>
    <s v="2058 - Mesa em Aço - 0,80x 1,00 x 2,"/>
    <s v="4301/0"/>
    <n v="1675"/>
    <s v="02-ABR-2014"/>
    <x v="0"/>
    <x v="0"/>
  </r>
  <r>
    <s v="12310.123102.02"/>
    <s v="2059 - Mesa em Aço - 0,80x 1,00 x 2,"/>
    <s v="4302/0"/>
    <n v="1675"/>
    <s v="02-ABR-2014"/>
    <x v="0"/>
    <x v="0"/>
  </r>
  <r>
    <s v="12310.123102.02"/>
    <s v="206 - Poltrona Giratória espaldar mé"/>
    <s v="291/0"/>
    <n v="236"/>
    <s v="09-JUN-2008"/>
    <x v="0"/>
    <x v="0"/>
  </r>
  <r>
    <s v="12310.123102.02"/>
    <s v="2060 - Mesa em Aço - 0,80x 1,00 x 2,"/>
    <s v="4303/0"/>
    <n v="1675"/>
    <s v="02-ABR-2014"/>
    <x v="0"/>
    <x v="0"/>
  </r>
  <r>
    <s v="12310.123102.02"/>
    <s v="2061 - Mesa em Aço - 0,80x 1,00 x 2,"/>
    <s v="4304/0"/>
    <n v="1675"/>
    <s v="02-ABR-2014"/>
    <x v="0"/>
    <x v="0"/>
  </r>
  <r>
    <s v="12310.123102.02"/>
    <s v="2062 - Mesa em Aço - 0,80x 1,00 x 2,"/>
    <s v="4305/0"/>
    <n v="1675"/>
    <s v="02-ABR-2014"/>
    <x v="0"/>
    <x v="0"/>
  </r>
  <r>
    <s v="12310.123102.02"/>
    <s v="2063 - Mesa em Aço - 0,80x 1,00 x 2,"/>
    <s v="4306/0"/>
    <n v="1675"/>
    <s v="02-ABR-2014"/>
    <x v="0"/>
    <x v="0"/>
  </r>
  <r>
    <s v="12310.123102.02"/>
    <s v="2064 - Mesa em Aço - 0,80x 1,00 x 2,"/>
    <s v="4307/0"/>
    <n v="1410"/>
    <s v="02-ABR-2014"/>
    <x v="0"/>
    <x v="0"/>
  </r>
  <r>
    <s v="12310.123102.02"/>
    <s v="2065 - Mesa em Aço - 0,80x 1,00 x 2,"/>
    <s v="4308/0"/>
    <n v="1410"/>
    <s v="02-ABR-2014"/>
    <x v="0"/>
    <x v="0"/>
  </r>
  <r>
    <s v="12310.123102.02"/>
    <s v="2067 - Mesa Inercial para Balança"/>
    <s v="4310/0"/>
    <n v="1850"/>
    <s v="19-MAI-2014"/>
    <x v="0"/>
    <x v="0"/>
  </r>
  <r>
    <s v="12310.123102.02"/>
    <s v="2093 - Cadeira Giratória Espaldar AL"/>
    <s v="4341/0"/>
    <n v="966.39"/>
    <s v="30-JUL-2014"/>
    <x v="0"/>
    <x v="0"/>
  </r>
  <r>
    <s v="12310.123102.02"/>
    <s v="2123 - Cadeira Giratória Espaldar AL"/>
    <s v="4371/0"/>
    <n v="966.39"/>
    <s v="30-JUL-2014"/>
    <x v="0"/>
    <x v="0"/>
  </r>
  <r>
    <s v="12310.123102.02"/>
    <s v="2124 - Cadeira Giratória Espaldar AL"/>
    <s v="4372/0"/>
    <n v="966.39"/>
    <s v="30-JUL-2014"/>
    <x v="0"/>
    <x v="0"/>
  </r>
  <r>
    <s v="12310.123102.02"/>
    <s v="213 - Poltrona Giratória espaldar mé"/>
    <s v="298/0"/>
    <n v="236"/>
    <s v="09-JUN-2008"/>
    <x v="0"/>
    <x v="0"/>
  </r>
  <r>
    <s v="12310.123102.02"/>
    <s v="2134 - Cadeira Giratória Espaldar AL"/>
    <s v="4382/0"/>
    <n v="966.39"/>
    <s v="30-JUL-2014"/>
    <x v="0"/>
    <x v="0"/>
  </r>
  <r>
    <s v="12310.123102.02"/>
    <s v="2135 - Cadeira Giratória Espaldar AL"/>
    <s v="4383/0"/>
    <n v="966.39"/>
    <s v="30-JUL-2014"/>
    <x v="0"/>
    <x v="0"/>
  </r>
  <r>
    <s v="12310.123102.02"/>
    <s v="2136 - Cadeira Giratória Espaldar AL"/>
    <s v="4384/0"/>
    <n v="966.39"/>
    <s v="30-JUL-2014"/>
    <x v="0"/>
    <x v="0"/>
  </r>
  <r>
    <s v="12310.123102.02"/>
    <s v="2137 - Cadeira Giratória Espaldar AL"/>
    <s v="4385/0"/>
    <n v="966.39"/>
    <s v="30-JUL-2014"/>
    <x v="0"/>
    <x v="0"/>
  </r>
  <r>
    <s v="12310.123102.02"/>
    <s v="2138 - Cadeira Giratória Espaldar AL"/>
    <s v="4386/0"/>
    <n v="966.39"/>
    <s v="30-JUL-2014"/>
    <x v="0"/>
    <x v="0"/>
  </r>
  <r>
    <s v="12310.123102.02"/>
    <s v="2139 - Cadeira Giratória Espaldar AL"/>
    <s v="4387/0"/>
    <n v="966.39"/>
    <s v="30-JUL-2014"/>
    <x v="0"/>
    <x v="0"/>
  </r>
  <r>
    <s v="12310.123102.02"/>
    <s v="2140 - Cadeira Giratória Espaldar AL"/>
    <s v="4388/0"/>
    <n v="966.39"/>
    <s v="30-JUL-2014"/>
    <x v="0"/>
    <x v="0"/>
  </r>
  <r>
    <s v="12310.123102.02"/>
    <s v="2141 - Cadeira Giratória Espaldar AL"/>
    <s v="4389/0"/>
    <n v="966.39"/>
    <s v="30-JUL-2014"/>
    <x v="0"/>
    <x v="0"/>
  </r>
  <r>
    <s v="12310.123102.02"/>
    <s v="2142 - Cadeira Giratória Espaldar AL"/>
    <s v="4390/0"/>
    <n v="966.39"/>
    <s v="30-JUL-2014"/>
    <x v="0"/>
    <x v="0"/>
  </r>
  <r>
    <s v="12310.123102.02"/>
    <s v="2143 - Cadeira Giratória Espaldar AL"/>
    <s v="4391/0"/>
    <n v="966.39"/>
    <s v="30-JUL-2014"/>
    <x v="0"/>
    <x v="0"/>
  </r>
  <r>
    <s v="12310.123102.02"/>
    <s v="2144 - Cadeira Giratória Espaldar AL"/>
    <s v="4392/0"/>
    <n v="966.39"/>
    <s v="30-JUL-2014"/>
    <x v="0"/>
    <x v="0"/>
  </r>
  <r>
    <s v="12310.123102.02"/>
    <s v="2145 - Cadeira Giratória Espaldar AL"/>
    <s v="4393/0"/>
    <n v="966.39"/>
    <s v="30-JUL-2014"/>
    <x v="0"/>
    <x v="0"/>
  </r>
  <r>
    <s v="12310.123102.02"/>
    <s v="2146 - Cadeira Giratória Espaldar AL"/>
    <s v="4394/0"/>
    <n v="966.39"/>
    <s v="30-JUL-2014"/>
    <x v="0"/>
    <x v="0"/>
  </r>
  <r>
    <s v="12310.123102.02"/>
    <s v="2147 - Cadeira Giratória Espaldar AL"/>
    <s v="4395/0"/>
    <n v="966.39"/>
    <s v="30-JUL-2014"/>
    <x v="0"/>
    <x v="0"/>
  </r>
  <r>
    <s v="12310.123102.02"/>
    <s v="2148 - Cadeira Giratória Espaldar AL"/>
    <s v="4396/0"/>
    <n v="966.39"/>
    <s v="30-JUL-2014"/>
    <x v="0"/>
    <x v="0"/>
  </r>
  <r>
    <s v="12310.123102.02"/>
    <s v="2149 - Cadeira Giratória Espaldar AL"/>
    <s v="4397/0"/>
    <n v="966.39"/>
    <s v="30-JUL-2014"/>
    <x v="0"/>
    <x v="0"/>
  </r>
  <r>
    <s v="12310.123102.02"/>
    <s v="2150 - Cadeira Giratória Espaldar AL"/>
    <s v="4398/0"/>
    <n v="966.39"/>
    <s v="30-JUL-2014"/>
    <x v="0"/>
    <x v="0"/>
  </r>
  <r>
    <s v="12310.123102.02"/>
    <s v="2151 - Cadeira Giratória Espaldar AL"/>
    <s v="4399/0"/>
    <n v="966.39"/>
    <s v="30-JUL-2014"/>
    <x v="0"/>
    <x v="0"/>
  </r>
  <r>
    <s v="12310.123102.02"/>
    <s v="2152 - Cadeira Giratória Espaldar AL"/>
    <s v="4400/0"/>
    <n v="966.39"/>
    <s v="30-JUL-2014"/>
    <x v="0"/>
    <x v="0"/>
  </r>
  <r>
    <s v="12310.123102.02"/>
    <s v="2153 - Cadeira Giratória Espaldar AL"/>
    <s v="4401/0"/>
    <n v="966.39"/>
    <s v="30-JUL-2014"/>
    <x v="0"/>
    <x v="0"/>
  </r>
  <r>
    <s v="12310.123102.02"/>
    <s v="2154 - Cadeira Giratória Espaldar AL"/>
    <s v="4402/0"/>
    <n v="966.39"/>
    <s v="30-JUL-2014"/>
    <x v="0"/>
    <x v="0"/>
  </r>
  <r>
    <s v="12310.123102.02"/>
    <s v="2155 - Cadeira Giratória Espaldar AL"/>
    <s v="4403/0"/>
    <n v="966.39"/>
    <s v="30-JUL-2014"/>
    <x v="0"/>
    <x v="0"/>
  </r>
  <r>
    <s v="12310.123102.02"/>
    <s v="2156 - Cadeira Giratória Espaldar AL"/>
    <s v="4404/0"/>
    <n v="966.39"/>
    <s v="30-JUL-2014"/>
    <x v="0"/>
    <x v="0"/>
  </r>
  <r>
    <s v="12310.123102.02"/>
    <s v="2157 - Cadeira Giratória Espaldar AL"/>
    <s v="4405/0"/>
    <n v="966.39"/>
    <s v="30-JUL-2014"/>
    <x v="0"/>
    <x v="0"/>
  </r>
  <r>
    <s v="12310.123102.02"/>
    <s v="2158 - Cadeira Giratória Espaldar AL"/>
    <s v="4406/0"/>
    <n v="966.39"/>
    <s v="30-JUL-2014"/>
    <x v="0"/>
    <x v="0"/>
  </r>
  <r>
    <s v="12310.123102.02"/>
    <s v="2159 - Cadeira Giratória Espaldar AL"/>
    <s v="4407/0"/>
    <n v="966.39"/>
    <s v="30-JUL-2014"/>
    <x v="0"/>
    <x v="0"/>
  </r>
  <r>
    <s v="12310.123102.02"/>
    <s v="216 - Poltrona Giratória espaldar mé"/>
    <s v="301/0"/>
    <n v="236"/>
    <s v="09-JUN-2008"/>
    <x v="0"/>
    <x v="0"/>
  </r>
  <r>
    <s v="12310.123102.02"/>
    <s v="2160 - Cadeira Giratória Espaldar AL"/>
    <s v="4408/0"/>
    <n v="966.39"/>
    <s v="30-JUL-2014"/>
    <x v="0"/>
    <x v="0"/>
  </r>
  <r>
    <s v="12310.123102.02"/>
    <s v="2161 - Cadeira Giratória Espaldar AL"/>
    <s v="4409/0"/>
    <n v="966.39"/>
    <s v="30-JUL-2014"/>
    <x v="0"/>
    <x v="0"/>
  </r>
  <r>
    <s v="12310.123102.02"/>
    <s v="2162 - Cadeira Giratória Espaldar AL"/>
    <s v="4410/0"/>
    <n v="966.39"/>
    <s v="30-JUL-2014"/>
    <x v="0"/>
    <x v="0"/>
  </r>
  <r>
    <s v="12310.123102.02"/>
    <s v="2163 - Cadeira Giratória Espaldar AL"/>
    <s v="4411/0"/>
    <n v="966.39"/>
    <s v="30-JUL-2014"/>
    <x v="0"/>
    <x v="0"/>
  </r>
  <r>
    <s v="12310.123102.02"/>
    <s v="2164 - Cadeira Giratória Espaldar AL"/>
    <s v="4412/0"/>
    <n v="966.39"/>
    <s v="30-JUL-2014"/>
    <x v="0"/>
    <x v="0"/>
  </r>
  <r>
    <s v="12310.123102.02"/>
    <s v="2166 - Cadeira Giratória Espaldar AL"/>
    <s v="4414/0"/>
    <n v="966.39"/>
    <s v="30-JUL-2014"/>
    <x v="0"/>
    <x v="0"/>
  </r>
  <r>
    <s v="12310.123102.02"/>
    <s v="2167 - Cadeira Giratória Espaldar AL"/>
    <s v="4415/0"/>
    <n v="966.39"/>
    <s v="30-JUL-2014"/>
    <x v="0"/>
    <x v="0"/>
  </r>
  <r>
    <s v="12310.123102.02"/>
    <s v="217 - Poltrona Giratória espaldar mé"/>
    <s v="302/0"/>
    <n v="236"/>
    <s v="09-JUN-2008"/>
    <x v="0"/>
    <x v="0"/>
  </r>
  <r>
    <s v="12310.123102.02"/>
    <s v="2176 - Cadeira Giratória Espaldar AL"/>
    <s v="4424/0"/>
    <n v="966.39"/>
    <s v="30-JUL-2014"/>
    <x v="0"/>
    <x v="0"/>
  </r>
  <r>
    <s v="12310.123102.02"/>
    <s v="2177 - Cadeira Giratória Espaldar AL"/>
    <s v="4425/0"/>
    <n v="966.39"/>
    <s v="30-JUL-2014"/>
    <x v="0"/>
    <x v="0"/>
  </r>
  <r>
    <s v="12310.123102.02"/>
    <s v="2178 - Cadeira Giratória Espaldar AL"/>
    <s v="4426/0"/>
    <n v="966.39"/>
    <s v="30-JUL-2014"/>
    <x v="0"/>
    <x v="0"/>
  </r>
  <r>
    <s v="12310.123102.02"/>
    <s v="2179 - Cadeira Giratória Espaldar AL"/>
    <s v="4427/0"/>
    <n v="966.39"/>
    <s v="30-JUL-2014"/>
    <x v="0"/>
    <x v="0"/>
  </r>
  <r>
    <s v="12310.123102.02"/>
    <s v="2180 - Cadeira Giratória Espaldar AL"/>
    <s v="4428/0"/>
    <n v="966.39"/>
    <s v="30-JUL-2014"/>
    <x v="0"/>
    <x v="0"/>
  </r>
  <r>
    <s v="12310.123102.02"/>
    <s v="2181 - Cadeira Giratória Espaldar AL"/>
    <s v="4429/0"/>
    <n v="966.39"/>
    <s v="30-JUL-2014"/>
    <x v="0"/>
    <x v="0"/>
  </r>
  <r>
    <s v="12310.123102.02"/>
    <s v="2182 - Cadeira Giratória Espaldar AL"/>
    <s v="4430/0"/>
    <n v="966.39"/>
    <s v="30-JUL-2014"/>
    <x v="0"/>
    <x v="0"/>
  </r>
  <r>
    <s v="12310.123102.02"/>
    <s v="2183 - Cadeira Giratória Espaldar AL"/>
    <s v="4431/0"/>
    <n v="966.39"/>
    <s v="30-JUL-2014"/>
    <x v="0"/>
    <x v="0"/>
  </r>
  <r>
    <s v="12310.123102.02"/>
    <s v="2184 - Cadeira Giratória Espaldar AL"/>
    <s v="4432/0"/>
    <n v="966.39"/>
    <s v="30-JUL-2014"/>
    <x v="0"/>
    <x v="0"/>
  </r>
  <r>
    <s v="12310.123102.02"/>
    <s v="2185 - Cadeira Giratória Espaldar AL"/>
    <s v="4433/0"/>
    <n v="966.39"/>
    <s v="30-JUL-2014"/>
    <x v="0"/>
    <x v="0"/>
  </r>
  <r>
    <s v="12310.123102.02"/>
    <s v="2186 - Cadeira Giratória Espaldar AL"/>
    <s v="4434/0"/>
    <n v="966.39"/>
    <s v="30-JUL-2014"/>
    <x v="0"/>
    <x v="0"/>
  </r>
  <r>
    <s v="12310.123102.02"/>
    <s v="2187 - Cadeira Giratória Espaldar AL"/>
    <s v="4435/0"/>
    <n v="966.39"/>
    <s v="30-JUL-2014"/>
    <x v="0"/>
    <x v="0"/>
  </r>
  <r>
    <s v="12310.123102.02"/>
    <s v="2188 - Cadeira Giratória Espaldar AL"/>
    <s v="4436/0"/>
    <n v="966.39"/>
    <s v="30-JUL-2014"/>
    <x v="0"/>
    <x v="0"/>
  </r>
  <r>
    <s v="12310.123102.02"/>
    <s v="2189 - Cadeira Giratória Espaldar AL"/>
    <s v="4437/0"/>
    <n v="966.39"/>
    <s v="30-JUL-2014"/>
    <x v="0"/>
    <x v="0"/>
  </r>
  <r>
    <s v="12310.123102.02"/>
    <s v="2190 - Cadeira Giratória Espaldar AL"/>
    <s v="4438/0"/>
    <n v="966.39"/>
    <s v="30-JUL-2014"/>
    <x v="0"/>
    <x v="0"/>
  </r>
  <r>
    <s v="12310.123102.02"/>
    <s v="2191 - Cadeira Giratória Espaldar AL"/>
    <s v="4439/0"/>
    <n v="966.39"/>
    <s v="30-JUL-2014"/>
    <x v="0"/>
    <x v="0"/>
  </r>
  <r>
    <s v="12310.123102.02"/>
    <s v="2192 - Cadeira Giratória Espaldar AL"/>
    <s v="4440/0"/>
    <n v="966.39"/>
    <s v="30-JUL-2014"/>
    <x v="0"/>
    <x v="0"/>
  </r>
  <r>
    <s v="12310.123102.02"/>
    <s v="2193 - Cadeira Giratória Espaldar AL"/>
    <s v="4441/0"/>
    <n v="966.39"/>
    <s v="30-JUL-2014"/>
    <x v="0"/>
    <x v="0"/>
  </r>
  <r>
    <s v="12310.123102.02"/>
    <s v="2194 - Cadeira Giratória Espaldar AL"/>
    <s v="4442/0"/>
    <n v="966.39"/>
    <s v="30-JUL-2014"/>
    <x v="0"/>
    <x v="0"/>
  </r>
  <r>
    <s v="12310.123102.02"/>
    <s v="2195 - Cadeira Giratória Espaldar AL"/>
    <s v="4443/0"/>
    <n v="966.39"/>
    <s v="30-JUL-2014"/>
    <x v="0"/>
    <x v="0"/>
  </r>
  <r>
    <s v="12310.123102.02"/>
    <s v="2196 - Cadeira Giratória Espaldar AL"/>
    <s v="4444/0"/>
    <n v="966.39"/>
    <s v="30-JUL-2014"/>
    <x v="0"/>
    <x v="0"/>
  </r>
  <r>
    <s v="12310.123102.02"/>
    <s v="2197 - Cadeira Giratória Espaldar AL"/>
    <s v="4445/0"/>
    <n v="966.39"/>
    <s v="30-JUL-2014"/>
    <x v="0"/>
    <x v="0"/>
  </r>
  <r>
    <s v="12310.123102.02"/>
    <s v="2198 - Cadeira Giratória Espaldar AL"/>
    <s v="4446/0"/>
    <n v="966.39"/>
    <s v="30-JUL-2014"/>
    <x v="0"/>
    <x v="0"/>
  </r>
  <r>
    <s v="12310.123102.02"/>
    <s v="2199 - Cadeira Giratória Espaldar AL"/>
    <s v="4447/0"/>
    <n v="966.39"/>
    <s v="30-JUL-2014"/>
    <x v="0"/>
    <x v="0"/>
  </r>
  <r>
    <s v="12310.123102.02"/>
    <s v="2200 - Cadeira Giratória Espaldar AL"/>
    <s v="4448/0"/>
    <n v="966.39"/>
    <s v="30-JUL-2014"/>
    <x v="0"/>
    <x v="0"/>
  </r>
  <r>
    <s v="12310.123102.02"/>
    <s v="2201 - Cadeira Giratória Espaldar AL"/>
    <s v="4449/0"/>
    <n v="966.39"/>
    <s v="30-JUL-2014"/>
    <x v="0"/>
    <x v="0"/>
  </r>
  <r>
    <s v="12310.123102.02"/>
    <s v="2202 - Cadeira Giratória Espaldar AL"/>
    <s v="4450/0"/>
    <n v="966.39"/>
    <s v="30-JUL-2014"/>
    <x v="0"/>
    <x v="0"/>
  </r>
  <r>
    <s v="12310.123102.02"/>
    <s v="2203 - Cadeira Giratória Espaldar AL"/>
    <s v="4451/0"/>
    <n v="966.39"/>
    <s v="30-JUL-2014"/>
    <x v="0"/>
    <x v="0"/>
  </r>
  <r>
    <s v="12310.123102.02"/>
    <s v="2204 - Cadeira Giratória Espaldar AL"/>
    <s v="4452/0"/>
    <n v="966.39"/>
    <s v="30-JUL-2014"/>
    <x v="0"/>
    <x v="0"/>
  </r>
  <r>
    <s v="12310.123102.02"/>
    <s v="2205 - Cadeira Giratória Espaldar AL"/>
    <s v="4453/0"/>
    <n v="966.39"/>
    <s v="30-JUL-2014"/>
    <x v="0"/>
    <x v="0"/>
  </r>
  <r>
    <s v="12310.123102.02"/>
    <s v="2206 - Cadeira Giratória Espaldar AL"/>
    <s v="4454/0"/>
    <n v="966.39"/>
    <s v="30-JUL-2014"/>
    <x v="0"/>
    <x v="0"/>
  </r>
  <r>
    <s v="12310.123102.02"/>
    <s v="2207 - Cadeira Giratória Espaldar AL"/>
    <s v="4455/0"/>
    <n v="966.39"/>
    <s v="30-JUL-2014"/>
    <x v="0"/>
    <x v="0"/>
  </r>
  <r>
    <s v="12310.123102.02"/>
    <s v="2208 - Cadeira Giratória Espaldar AL"/>
    <s v="4456/0"/>
    <n v="966.39"/>
    <s v="30-JUL-2014"/>
    <x v="0"/>
    <x v="0"/>
  </r>
  <r>
    <s v="12310.123102.02"/>
    <s v="2209 - Cadeira Giratória Espaldar AL"/>
    <s v="4457/0"/>
    <n v="966.39"/>
    <s v="30-JUL-2014"/>
    <x v="0"/>
    <x v="0"/>
  </r>
  <r>
    <s v="12310.123102.02"/>
    <s v="2210 - Cadeira Giratória Espaldar AL"/>
    <s v="4458/0"/>
    <n v="966.39"/>
    <s v="30-JUL-2014"/>
    <x v="0"/>
    <x v="0"/>
  </r>
  <r>
    <s v="12310.123102.02"/>
    <s v="2211 - Cadeira Giratória Espaldar AL"/>
    <s v="4459/0"/>
    <n v="966.39"/>
    <s v="30-JUL-2014"/>
    <x v="0"/>
    <x v="0"/>
  </r>
  <r>
    <s v="12310.123102.02"/>
    <s v="2212 - Cadeira Giratória Espaldar AL"/>
    <s v="4460/0"/>
    <n v="966.39"/>
    <s v="30-JUL-2014"/>
    <x v="0"/>
    <x v="0"/>
  </r>
  <r>
    <s v="12310.123102.02"/>
    <s v="2213 - Cadeira Giratória Espaldar AL"/>
    <s v="4461/0"/>
    <n v="966.39"/>
    <s v="30-JUL-2014"/>
    <x v="0"/>
    <x v="0"/>
  </r>
  <r>
    <s v="12310.123102.02"/>
    <s v="2214 - Cadeira Giratória Espaldar AL"/>
    <s v="4462/0"/>
    <n v="966.39"/>
    <s v="30-JUL-2014"/>
    <x v="0"/>
    <x v="0"/>
  </r>
  <r>
    <s v="12310.123102.02"/>
    <s v="2215 - Cadeira Giratória Espaldar AL"/>
    <s v="4463/0"/>
    <n v="966.39"/>
    <s v="30-JUL-2014"/>
    <x v="0"/>
    <x v="0"/>
  </r>
  <r>
    <s v="12310.123102.02"/>
    <s v="2216 - Cadeira Giratória Espaldar AL"/>
    <s v="4464/0"/>
    <n v="966.39"/>
    <s v="30-JUL-2014"/>
    <x v="0"/>
    <x v="0"/>
  </r>
  <r>
    <s v="12310.123102.02"/>
    <s v="2217 - Cadeira Giratória Espaldar AL"/>
    <s v="4465/0"/>
    <n v="966.39"/>
    <s v="30-JUL-2014"/>
    <x v="0"/>
    <x v="0"/>
  </r>
  <r>
    <s v="12310.123102.02"/>
    <s v="2218 - Cadeira Giratória Espaldar AL"/>
    <s v="4466/0"/>
    <n v="966.39"/>
    <s v="30-JUL-2014"/>
    <x v="0"/>
    <x v="0"/>
  </r>
  <r>
    <s v="12310.123102.02"/>
    <s v="2219 - Cadeira Giratória Espaldar AL"/>
    <s v="4467/0"/>
    <n v="966.39"/>
    <s v="30-JUL-2014"/>
    <x v="0"/>
    <x v="0"/>
  </r>
  <r>
    <s v="12310.123102.02"/>
    <s v="2220 - Cadeira Giratória Espaldar AL"/>
    <s v="4468/0"/>
    <n v="966.39"/>
    <s v="30-JUL-2014"/>
    <x v="0"/>
    <x v="0"/>
  </r>
  <r>
    <s v="12310.123102.02"/>
    <s v="2221 - Cadeira Giratória Espaldar AL"/>
    <s v="4469/0"/>
    <n v="966.39"/>
    <s v="30-JUL-2014"/>
    <x v="0"/>
    <x v="0"/>
  </r>
  <r>
    <s v="12310.123102.02"/>
    <s v="2222 - Cadeira Giratória Espaldar AL"/>
    <s v="4470/0"/>
    <n v="966.39"/>
    <s v="30-JUL-2014"/>
    <x v="0"/>
    <x v="0"/>
  </r>
  <r>
    <s v="12310.123102.02"/>
    <s v="2223 - Cadeira Giratória Espaldar AL"/>
    <s v="4471/0"/>
    <n v="966.39"/>
    <s v="30-JUL-2014"/>
    <x v="0"/>
    <x v="0"/>
  </r>
  <r>
    <s v="12310.123102.02"/>
    <s v="2224 - Cadeira Giratória Espaldar AL"/>
    <s v="4472/0"/>
    <n v="966.39"/>
    <s v="30-JUL-2014"/>
    <x v="0"/>
    <x v="0"/>
  </r>
  <r>
    <s v="12310.123102.02"/>
    <s v="2225 - Cadeira Giratória Espaldar AL"/>
    <s v="4473/0"/>
    <n v="966.39"/>
    <s v="30-JUL-2014"/>
    <x v="0"/>
    <x v="0"/>
  </r>
  <r>
    <s v="12310.123102.02"/>
    <s v="2226 - Cadeira Giratória Espaldar AL"/>
    <s v="4474/0"/>
    <n v="966.39"/>
    <s v="30-JUL-2014"/>
    <x v="0"/>
    <x v="0"/>
  </r>
  <r>
    <s v="12310.123102.02"/>
    <s v="2227 - Cadeira Giratória Espaldar AL"/>
    <s v="4475/0"/>
    <n v="966.39"/>
    <s v="30-JUL-2014"/>
    <x v="0"/>
    <x v="0"/>
  </r>
  <r>
    <s v="12310.123102.02"/>
    <s v="2228 - Cadeira Giratória Espaldar AL"/>
    <s v="4476/0"/>
    <n v="966.39"/>
    <s v="30-JUL-2014"/>
    <x v="0"/>
    <x v="0"/>
  </r>
  <r>
    <s v="12310.123102.02"/>
    <s v="2229 - Cadeira Giratória Espaldar AL"/>
    <s v="4477/0"/>
    <n v="966.39"/>
    <s v="30-JUL-2014"/>
    <x v="0"/>
    <x v="0"/>
  </r>
  <r>
    <s v="12310.123102.02"/>
    <s v="2230 - Cadeira Giratória Espaldar AL"/>
    <s v="4478/0"/>
    <n v="966.39"/>
    <s v="30-JUL-2014"/>
    <x v="0"/>
    <x v="0"/>
  </r>
  <r>
    <s v="12310.123102.02"/>
    <s v="2231 - Cadeira Giratória Espaldar AL"/>
    <s v="4479/0"/>
    <n v="966.39"/>
    <s v="30-JUL-2014"/>
    <x v="0"/>
    <x v="0"/>
  </r>
  <r>
    <s v="12310.123102.02"/>
    <s v="2232 - Cadeira Giratória Espaldar AL"/>
    <s v="4480/0"/>
    <n v="966.39"/>
    <s v="30-JUL-2014"/>
    <x v="0"/>
    <x v="0"/>
  </r>
  <r>
    <s v="12310.123102.02"/>
    <s v="2233 - Cadeira Giratória Espaldar AL"/>
    <s v="4481/0"/>
    <n v="966.39"/>
    <s v="30-JUL-2014"/>
    <x v="0"/>
    <x v="0"/>
  </r>
  <r>
    <s v="12310.123102.02"/>
    <s v="2234 - Cadeira Giratória Espaldar AL"/>
    <s v="4482/0"/>
    <n v="966.39"/>
    <s v="30-JUL-2014"/>
    <x v="0"/>
    <x v="0"/>
  </r>
  <r>
    <s v="12310.123102.02"/>
    <s v="2235 - Cadeira Giratória Espaldar AL"/>
    <s v="4483/0"/>
    <n v="966.39"/>
    <s v="30-JUL-2014"/>
    <x v="0"/>
    <x v="0"/>
  </r>
  <r>
    <s v="12310.123102.02"/>
    <s v="2236 - Cadeira Giratória Espaldar AL"/>
    <s v="4484/0"/>
    <n v="966.39"/>
    <s v="30-JUL-2014"/>
    <x v="0"/>
    <x v="0"/>
  </r>
  <r>
    <s v="12310.123102.02"/>
    <s v="2237 - Cadeira Giratória Espaldar AL"/>
    <s v="4485/0"/>
    <n v="966.39"/>
    <s v="30-JUL-2014"/>
    <x v="0"/>
    <x v="0"/>
  </r>
  <r>
    <s v="12310.123102.02"/>
    <s v="2238 - Cadeira Giratória Espaldar AL"/>
    <s v="4486/0"/>
    <n v="966.39"/>
    <s v="30-JUL-2014"/>
    <x v="0"/>
    <x v="0"/>
  </r>
  <r>
    <s v="12310.123102.02"/>
    <s v="2239 - Cadeira Giratória Espaldar AL"/>
    <s v="4487/0"/>
    <n v="966.39"/>
    <s v="30-JUL-2014"/>
    <x v="0"/>
    <x v="0"/>
  </r>
  <r>
    <s v="12310.123102.02"/>
    <s v="2240 - Cadeira Giratória Espaldar AL"/>
    <s v="4488/0"/>
    <n v="966.39"/>
    <s v="30-JUL-2014"/>
    <x v="0"/>
    <x v="0"/>
  </r>
  <r>
    <s v="12310.123102.02"/>
    <s v="2241 - Cadeira Giratória Espaldar AL"/>
    <s v="4489/0"/>
    <n v="966.39"/>
    <s v="30-JUL-2014"/>
    <x v="0"/>
    <x v="0"/>
  </r>
  <r>
    <s v="12310.123102.02"/>
    <s v="2242 - Cadeira Giratória Espaldar AL"/>
    <s v="4490/0"/>
    <n v="966.39"/>
    <s v="30-JUL-2014"/>
    <x v="0"/>
    <x v="0"/>
  </r>
  <r>
    <s v="12310.123102.02"/>
    <s v="2243 - Cadeira Giratória Espaldar AL"/>
    <s v="4491/0"/>
    <n v="966.39"/>
    <s v="30-JUL-2014"/>
    <x v="0"/>
    <x v="0"/>
  </r>
  <r>
    <s v="12310.123102.02"/>
    <s v="2244 - Cadeira Giratória Espaldar AL"/>
    <s v="4492/0"/>
    <n v="966.39"/>
    <s v="30-JUL-2014"/>
    <x v="0"/>
    <x v="0"/>
  </r>
  <r>
    <s v="12310.123102.02"/>
    <s v="2245 - Cadeira Giratória Espaldar AL"/>
    <s v="4493/0"/>
    <n v="966.39"/>
    <s v="30-JUL-2014"/>
    <x v="0"/>
    <x v="0"/>
  </r>
  <r>
    <s v="12310.123102.02"/>
    <s v="2246 - Cadeira Giratória Espaldar AL"/>
    <s v="4494/0"/>
    <n v="966.39"/>
    <s v="30-JUL-2014"/>
    <x v="0"/>
    <x v="0"/>
  </r>
  <r>
    <s v="12310.123102.02"/>
    <s v="2255 - Cadeira Giratória Espaldar AL"/>
    <s v="4503/0"/>
    <n v="966.39"/>
    <s v="30-JUL-2014"/>
    <x v="0"/>
    <x v="0"/>
  </r>
  <r>
    <s v="12310.123102.02"/>
    <s v="2256 - Cadeira Giratória Espaldar MÉ"/>
    <s v="4504/0"/>
    <n v="935.46"/>
    <s v="30-JUL-2014"/>
    <x v="0"/>
    <x v="0"/>
  </r>
  <r>
    <s v="12310.123102.02"/>
    <s v="2257 - Cadeira Giratória Espaldar MÉ"/>
    <s v="4505/0"/>
    <n v="935.46"/>
    <s v="30-JUL-2014"/>
    <x v="0"/>
    <x v="0"/>
  </r>
  <r>
    <s v="12310.123102.02"/>
    <s v="2258 - Cadeira Giratória Espaldar MÉ"/>
    <s v="4506/0"/>
    <n v="935.46"/>
    <s v="30-JUL-2014"/>
    <x v="0"/>
    <x v="0"/>
  </r>
  <r>
    <s v="12310.123102.02"/>
    <s v="2259 - Cadeira Giratória Espaldar MÉ"/>
    <s v="4507/0"/>
    <n v="935.46"/>
    <s v="30-JUL-2014"/>
    <x v="0"/>
    <x v="0"/>
  </r>
  <r>
    <s v="12310.123102.02"/>
    <s v="2260 - Cadeira Giratória Espaldar MÉ"/>
    <s v="4508/0"/>
    <n v="935.46"/>
    <s v="30-JUL-2014"/>
    <x v="0"/>
    <x v="0"/>
  </r>
  <r>
    <s v="12310.123102.02"/>
    <s v="2261 - Cadeira Giratória Espaldar MÉ"/>
    <s v="4509/0"/>
    <n v="935.46"/>
    <s v="30-JUL-2014"/>
    <x v="0"/>
    <x v="0"/>
  </r>
  <r>
    <s v="12310.123102.02"/>
    <s v="2262 - Cadeira Giratória Espaldar MÉ"/>
    <s v="4510/0"/>
    <n v="935.46"/>
    <s v="30-JUL-2014"/>
    <x v="0"/>
    <x v="0"/>
  </r>
  <r>
    <s v="12310.123102.02"/>
    <s v="2263 - Cadeira Giratória Espaldar MÉ"/>
    <s v="4511/0"/>
    <n v="935.46"/>
    <s v="30-JUL-2014"/>
    <x v="0"/>
    <x v="0"/>
  </r>
  <r>
    <s v="12310.123102.02"/>
    <s v="2264 - Cadeira Giratória Espaldar MÉ"/>
    <s v="4512/0"/>
    <n v="935.46"/>
    <s v="30-JUL-2014"/>
    <x v="0"/>
    <x v="0"/>
  </r>
  <r>
    <s v="12310.123102.02"/>
    <s v="228 - Poltrona Giratória espaldar mé"/>
    <s v="313/0"/>
    <n v="236"/>
    <s v="09-JUN-2008"/>
    <x v="0"/>
    <x v="0"/>
  </r>
  <r>
    <s v="12310.123102.02"/>
    <s v="2287 - Cadeira Concha"/>
    <s v="4535/0"/>
    <n v="600"/>
    <s v="30-JUL-2014"/>
    <x v="0"/>
    <x v="0"/>
  </r>
  <r>
    <s v="12310.123102.02"/>
    <s v="2288 - Cadeira Concha"/>
    <s v="4536/0"/>
    <n v="600"/>
    <s v="30-JUL-2014"/>
    <x v="0"/>
    <x v="0"/>
  </r>
  <r>
    <s v="12310.123102.02"/>
    <s v="2289 - Cadeira Concha"/>
    <s v="4537/0"/>
    <n v="600"/>
    <s v="30-JUL-2014"/>
    <x v="0"/>
    <x v="0"/>
  </r>
  <r>
    <s v="12310.123102.02"/>
    <s v="2290 - Cadeira Concha"/>
    <s v="4538/0"/>
    <n v="600"/>
    <s v="30-JUL-2014"/>
    <x v="0"/>
    <x v="0"/>
  </r>
  <r>
    <s v="12310.123102.02"/>
    <s v="2291 - Cadeira Concha"/>
    <s v="4539/0"/>
    <n v="600"/>
    <s v="30-JUL-2014"/>
    <x v="0"/>
    <x v="0"/>
  </r>
  <r>
    <s v="12310.123102.02"/>
    <s v="2292 - Cadeira Concha"/>
    <s v="4540/0"/>
    <n v="600"/>
    <s v="30-JUL-2014"/>
    <x v="0"/>
    <x v="0"/>
  </r>
  <r>
    <s v="12310.123102.02"/>
    <s v="2293 - Cadeira Concha"/>
    <s v="4541/0"/>
    <n v="600"/>
    <s v="30-JUL-2014"/>
    <x v="0"/>
    <x v="0"/>
  </r>
  <r>
    <s v="12310.123102.02"/>
    <s v="2294 - Cadeira Concha"/>
    <s v="4542/0"/>
    <n v="600"/>
    <s v="30-JUL-2014"/>
    <x v="0"/>
    <x v="0"/>
  </r>
  <r>
    <s v="12310.123102.02"/>
    <s v="2295 - Cadeira Concha"/>
    <s v="4543/0"/>
    <n v="600"/>
    <s v="30-JUL-2014"/>
    <x v="0"/>
    <x v="0"/>
  </r>
  <r>
    <s v="12310.123102.02"/>
    <s v="2296 - Cadeira Concha"/>
    <s v="4544/0"/>
    <n v="600"/>
    <s v="30-JUL-2014"/>
    <x v="0"/>
    <x v="0"/>
  </r>
  <r>
    <s v="12310.123102.02"/>
    <s v="2309 - Cadeiras com Braços - Revesti"/>
    <s v="4557/0"/>
    <n v="966.39"/>
    <s v="30-JUL-2014"/>
    <x v="0"/>
    <x v="0"/>
  </r>
  <r>
    <s v="12310.123102.02"/>
    <s v="2310 - Cadeiras com Braços - Revesti"/>
    <s v="4558/0"/>
    <n v="966.39"/>
    <s v="30-JUL-2014"/>
    <x v="0"/>
    <x v="0"/>
  </r>
  <r>
    <s v="12310.123102.02"/>
    <s v="2311 - Cadeiras com Braços - Revesti"/>
    <s v="4559/0"/>
    <n v="966.39"/>
    <s v="30-JUL-2014"/>
    <x v="0"/>
    <x v="0"/>
  </r>
  <r>
    <s v="12310.123102.02"/>
    <s v="2312 - Cadeiras com Braços - Revesti"/>
    <s v="4560/0"/>
    <n v="966.39"/>
    <s v="30-JUL-2014"/>
    <x v="0"/>
    <x v="0"/>
  </r>
  <r>
    <s v="12310.123102.02"/>
    <s v="2313 - Cadeiras com Braços - Revesti"/>
    <s v="4561/0"/>
    <n v="966.39"/>
    <s v="30-JUL-2014"/>
    <x v="0"/>
    <x v="0"/>
  </r>
  <r>
    <s v="12310.123102.02"/>
    <s v="2314 - Cadeiras com Braços - Revesti"/>
    <s v="4562/0"/>
    <n v="966.39"/>
    <s v="30-JUL-2014"/>
    <x v="0"/>
    <x v="0"/>
  </r>
  <r>
    <s v="12310.123102.02"/>
    <s v="2315 - Cadeiras com Braços - Revesti"/>
    <s v="4563/0"/>
    <n v="966.39"/>
    <s v="30-JUL-2014"/>
    <x v="0"/>
    <x v="0"/>
  </r>
  <r>
    <s v="12310.123102.02"/>
    <s v="2316 - Cadeiras com Braços - Revesti"/>
    <s v="4564/0"/>
    <n v="966.39"/>
    <s v="30-JUL-2014"/>
    <x v="0"/>
    <x v="0"/>
  </r>
  <r>
    <s v="12310.123102.02"/>
    <s v="2317 - Cadeiras com Braços - Revesti"/>
    <s v="4565/0"/>
    <n v="966.39"/>
    <s v="30-JUL-2014"/>
    <x v="0"/>
    <x v="0"/>
  </r>
  <r>
    <s v="12310.123102.02"/>
    <s v="2319 - Cadeiras com Braços - Revesti"/>
    <s v="4567/0"/>
    <n v="935.46"/>
    <s v="30-JUL-2014"/>
    <x v="0"/>
    <x v="0"/>
  </r>
  <r>
    <s v="12310.123102.02"/>
    <s v="232 - Poltrona Giratória espaldar mé"/>
    <s v="317/0"/>
    <n v="236"/>
    <s v="09-JUN-2008"/>
    <x v="0"/>
    <x v="0"/>
  </r>
  <r>
    <s v="12310.123102.02"/>
    <s v="2325 - Mesa Retangular - 1200x600 -"/>
    <s v="4573/0"/>
    <n v="380"/>
    <s v="21-JUL-2014"/>
    <x v="0"/>
    <x v="0"/>
  </r>
  <r>
    <s v="12310.123102.02"/>
    <s v="233 - Poltrona Giratória espaldar mé"/>
    <s v="318/0"/>
    <n v="236"/>
    <s v="09-JUN-2008"/>
    <x v="0"/>
    <x v="0"/>
  </r>
  <r>
    <s v="12310.123102.02"/>
    <s v="2336 - Armário alto"/>
    <s v="4584/0"/>
    <n v="925"/>
    <s v="21-JUL-2014"/>
    <x v="0"/>
    <x v="0"/>
  </r>
  <r>
    <s v="12310.123102.02"/>
    <s v="2337 - Armário alto"/>
    <s v="4585/0"/>
    <n v="925"/>
    <s v="21-JUL-2014"/>
    <x v="0"/>
    <x v="0"/>
  </r>
  <r>
    <s v="12310.123102.02"/>
    <s v="2340 - Mesa Retangular - 1200x600 -"/>
    <s v="4589/0"/>
    <n v="400"/>
    <s v="08-AGO-2014"/>
    <x v="0"/>
    <x v="0"/>
  </r>
  <r>
    <s v="12310.123102.02"/>
    <s v="2341 - Mesa Retangular - 1200x600 -"/>
    <s v="4590/0"/>
    <n v="400"/>
    <s v="08-AGO-2014"/>
    <x v="0"/>
    <x v="0"/>
  </r>
  <r>
    <s v="12310.123102.02"/>
    <s v="2342 - Mesa Retangular - 1200x600 -"/>
    <s v="4591/0"/>
    <n v="400"/>
    <s v="08-AGO-2014"/>
    <x v="0"/>
    <x v="0"/>
  </r>
  <r>
    <s v="12310.123102.02"/>
    <s v="2343 - Mesa Retangular - 1200x600 -"/>
    <s v="4592/0"/>
    <n v="400"/>
    <s v="08-AGO-2014"/>
    <x v="0"/>
    <x v="0"/>
  </r>
  <r>
    <s v="12310.123102.02"/>
    <s v="2344 - Mesa Retangular - 1200x600 -"/>
    <s v="4593/0"/>
    <n v="400"/>
    <s v="08-AGO-2014"/>
    <x v="0"/>
    <x v="0"/>
  </r>
  <r>
    <s v="12310.123102.02"/>
    <s v="2345 - Mesa Retangular - 1200x600 -"/>
    <s v="4594/0"/>
    <n v="400"/>
    <s v="08-AGO-2014"/>
    <x v="0"/>
    <x v="0"/>
  </r>
  <r>
    <s v="12310.123102.02"/>
    <s v="2346 - Mesa Retangular - 1200x600 -"/>
    <s v="4595/0"/>
    <n v="400"/>
    <s v="08-AGO-2014"/>
    <x v="0"/>
    <x v="0"/>
  </r>
  <r>
    <s v="12310.123102.02"/>
    <s v="2347 - Mesa Retangular - 1200x600 -"/>
    <s v="4596/0"/>
    <n v="400"/>
    <s v="08-AGO-2014"/>
    <x v="0"/>
    <x v="0"/>
  </r>
  <r>
    <s v="12310.123102.02"/>
    <s v="2348 - Mesa Retangular - 1200x600 -"/>
    <s v="4597/0"/>
    <n v="400"/>
    <s v="08-AGO-2014"/>
    <x v="0"/>
    <x v="0"/>
  </r>
  <r>
    <s v="12310.123102.02"/>
    <s v="2349 - Mesa Retangular - 1200x600 -"/>
    <s v="4598/0"/>
    <n v="400"/>
    <s v="08-AGO-2014"/>
    <x v="0"/>
    <x v="0"/>
  </r>
  <r>
    <s v="12310.123102.02"/>
    <s v="235 - Poltrona Giratória espaldar mé"/>
    <s v="320/0"/>
    <n v="236"/>
    <s v="09-JUN-2008"/>
    <x v="0"/>
    <x v="0"/>
  </r>
  <r>
    <s v="12310.123102.02"/>
    <s v="2350 - Mesa Retangular - 1200x600 -"/>
    <s v="4599/0"/>
    <n v="400"/>
    <s v="08-AGO-2014"/>
    <x v="0"/>
    <x v="0"/>
  </r>
  <r>
    <s v="12310.123102.02"/>
    <s v="2351 - Mesa Retangular - 1200x600 -"/>
    <s v="4600/0"/>
    <n v="400"/>
    <s v="08-AGO-2014"/>
    <x v="0"/>
    <x v="0"/>
  </r>
  <r>
    <s v="12310.123102.02"/>
    <s v="2352 - Mesa Retangular - 1200x600 -"/>
    <s v="4601/0"/>
    <n v="400"/>
    <s v="08-AGO-2014"/>
    <x v="0"/>
    <x v="0"/>
  </r>
  <r>
    <s v="12310.123102.02"/>
    <s v="2353 - Mesa Retangular - 1200x600 -"/>
    <s v="4602/0"/>
    <n v="400"/>
    <s v="08-AGO-2014"/>
    <x v="0"/>
    <x v="0"/>
  </r>
  <r>
    <s v="12310.123102.02"/>
    <s v="2354 - Mesa Retangular - 1200x600 -"/>
    <s v="4603/0"/>
    <n v="400"/>
    <s v="08-AGO-2014"/>
    <x v="0"/>
    <x v="0"/>
  </r>
  <r>
    <s v="12310.123102.02"/>
    <s v="2355 - Mesa Retangular - 1200x600 -"/>
    <s v="4604/0"/>
    <n v="400"/>
    <s v="08-AGO-2014"/>
    <x v="0"/>
    <x v="0"/>
  </r>
  <r>
    <s v="12310.123102.02"/>
    <s v="2356 - Mesa Retangular - 1200x600 -"/>
    <s v="4605/0"/>
    <n v="400"/>
    <s v="08-AGO-2014"/>
    <x v="0"/>
    <x v="0"/>
  </r>
  <r>
    <s v="12310.123102.02"/>
    <s v="2357 - Mesa Retangular - 1200x600 -"/>
    <s v="4606/0"/>
    <n v="400"/>
    <s v="08-AGO-2014"/>
    <x v="0"/>
    <x v="0"/>
  </r>
  <r>
    <s v="12310.123102.02"/>
    <s v="2358 - Mesa Retangular - 1200x600 -"/>
    <s v="4607/0"/>
    <n v="400"/>
    <s v="08-AGO-2014"/>
    <x v="0"/>
    <x v="0"/>
  </r>
  <r>
    <s v="12310.123102.02"/>
    <s v="2359 - Mesa Retangular - 1200x600 -"/>
    <s v="4608/0"/>
    <n v="400"/>
    <s v="08-AGO-2014"/>
    <x v="0"/>
    <x v="0"/>
  </r>
  <r>
    <s v="12310.123102.02"/>
    <s v="2368 - Mesa Retangular - 1200x600 -"/>
    <s v="4617/0"/>
    <n v="380"/>
    <s v="08-AGO-2014"/>
    <x v="0"/>
    <x v="0"/>
  </r>
  <r>
    <s v="12310.123102.02"/>
    <s v="2369 - Mesa Retangular - 1200x600 -"/>
    <s v="4618/0"/>
    <n v="380"/>
    <s v="08-AGO-2014"/>
    <x v="0"/>
    <x v="0"/>
  </r>
  <r>
    <s v="12310.123102.02"/>
    <s v="2370 - Mesa Retangular - 1200x600 -"/>
    <s v="4619/0"/>
    <n v="380"/>
    <s v="08-AGO-2014"/>
    <x v="0"/>
    <x v="0"/>
  </r>
  <r>
    <s v="12310.123102.02"/>
    <s v="2372 - Mesa Retangular - 1200x600 -"/>
    <s v="4621/0"/>
    <n v="380"/>
    <s v="08-AGO-2014"/>
    <x v="0"/>
    <x v="0"/>
  </r>
  <r>
    <s v="12310.123102.02"/>
    <s v="2373 - Mesa Retangular - 1200x600 -"/>
    <s v="4622/0"/>
    <n v="380"/>
    <s v="08-AGO-2014"/>
    <x v="0"/>
    <x v="0"/>
  </r>
  <r>
    <s v="12310.123102.02"/>
    <s v="2374 - Mesa Retangular - 1200x600 -"/>
    <s v="4623/0"/>
    <n v="380"/>
    <s v="08-AGO-2014"/>
    <x v="0"/>
    <x v="0"/>
  </r>
  <r>
    <s v="12310.123102.02"/>
    <s v="2377 - Gaveteiro Volante - Padrão AR"/>
    <s v="4626/0"/>
    <n v="460"/>
    <s v="08-AGO-2014"/>
    <x v="0"/>
    <x v="0"/>
  </r>
  <r>
    <s v="12310.123102.02"/>
    <s v="2378 - Gaveteiro Volante - Padrão AR"/>
    <s v="4627/0"/>
    <n v="460"/>
    <s v="08-AGO-2014"/>
    <x v="0"/>
    <x v="0"/>
  </r>
  <r>
    <s v="12310.123102.02"/>
    <s v="2379 - Gaveteiro Volante - Padrão AR"/>
    <s v="4628/0"/>
    <n v="460"/>
    <s v="08-AGO-2014"/>
    <x v="0"/>
    <x v="0"/>
  </r>
  <r>
    <s v="12310.123102.02"/>
    <s v="238 - Poltrona Giratória espaldar mé"/>
    <s v="323/0"/>
    <n v="236"/>
    <s v="09-JUN-2008"/>
    <x v="0"/>
    <x v="0"/>
  </r>
  <r>
    <s v="12310.123102.02"/>
    <s v="2380 - Gaveteiro Volante - Padrão AR"/>
    <s v="4629/0"/>
    <n v="460"/>
    <s v="08-AGO-2014"/>
    <x v="0"/>
    <x v="0"/>
  </r>
  <r>
    <s v="12310.123102.02"/>
    <s v="2381 - Gaveteiro Volante - Padrão AR"/>
    <s v="4630/0"/>
    <n v="460"/>
    <s v="08-AGO-2014"/>
    <x v="0"/>
    <x v="0"/>
  </r>
  <r>
    <s v="12310.123102.02"/>
    <s v="2382 - Gaveteiro Volante - Padrão AR"/>
    <s v="4631/0"/>
    <n v="460"/>
    <s v="08-AGO-2014"/>
    <x v="0"/>
    <x v="0"/>
  </r>
  <r>
    <s v="12310.123102.02"/>
    <s v="2383 - Gaveteiro Volante - Padrão AR"/>
    <s v="4632/0"/>
    <n v="460"/>
    <s v="08-AGO-2014"/>
    <x v="0"/>
    <x v="0"/>
  </r>
  <r>
    <s v="12310.123102.02"/>
    <s v="2384 - Gaveteiro Volante - Padrão AR"/>
    <s v="4633/0"/>
    <n v="460"/>
    <s v="08-AGO-2014"/>
    <x v="0"/>
    <x v="0"/>
  </r>
  <r>
    <s v="12310.123102.02"/>
    <s v="2385 - Gaveteiro Volante - Padrão AR"/>
    <s v="4634/0"/>
    <n v="460"/>
    <s v="08-AGO-2014"/>
    <x v="0"/>
    <x v="0"/>
  </r>
  <r>
    <s v="12310.123102.02"/>
    <s v="2386 - Gaveteiro Volante - Padrão AR"/>
    <s v="4635/0"/>
    <n v="460"/>
    <s v="08-AGO-2014"/>
    <x v="0"/>
    <x v="0"/>
  </r>
  <r>
    <s v="12310.123102.02"/>
    <s v="2387 - Gaveteiro Volante - Padrão AR"/>
    <s v="4636/0"/>
    <n v="460"/>
    <s v="08-AGO-2014"/>
    <x v="0"/>
    <x v="0"/>
  </r>
  <r>
    <s v="12310.123102.02"/>
    <s v="2388 - Gaveteiro Volante - Padrão AR"/>
    <s v="4637/0"/>
    <n v="460"/>
    <s v="08-AGO-2014"/>
    <x v="0"/>
    <x v="0"/>
  </r>
  <r>
    <s v="12310.123102.02"/>
    <s v="2389 - Gaveteiro Volante - Padrão AR"/>
    <s v="4638/0"/>
    <n v="460"/>
    <s v="08-AGO-2014"/>
    <x v="0"/>
    <x v="0"/>
  </r>
  <r>
    <s v="12310.123102.02"/>
    <s v="2391 - Gaveteiro Volante - Padrão AR"/>
    <s v="4640/0"/>
    <n v="460"/>
    <s v="08-AGO-2014"/>
    <x v="0"/>
    <x v="0"/>
  </r>
  <r>
    <s v="12310.123102.02"/>
    <s v="2392 - Gaveteiro Volante - Padrão AR"/>
    <s v="4641/0"/>
    <n v="460"/>
    <s v="08-AGO-2014"/>
    <x v="0"/>
    <x v="0"/>
  </r>
  <r>
    <s v="12310.123102.02"/>
    <s v="2393 - Gaveteiro Volante - Padrão AR"/>
    <s v="4642/0"/>
    <n v="460"/>
    <s v="08-AGO-2014"/>
    <x v="0"/>
    <x v="0"/>
  </r>
  <r>
    <s v="12310.123102.02"/>
    <s v="2394 - Gaveteiro Volante - Padrão AR"/>
    <s v="4643/0"/>
    <n v="460"/>
    <s v="08-AGO-2014"/>
    <x v="0"/>
    <x v="0"/>
  </r>
  <r>
    <s v="12310.123102.02"/>
    <s v="2395 - Gaveteiro Volante - Padrão AR"/>
    <s v="4644/0"/>
    <n v="460"/>
    <s v="08-AGO-2014"/>
    <x v="0"/>
    <x v="0"/>
  </r>
  <r>
    <s v="12310.123102.02"/>
    <s v="2396 - Gaveteiro Volante - Padrão AR"/>
    <s v="4645/0"/>
    <n v="460"/>
    <s v="08-AGO-2014"/>
    <x v="0"/>
    <x v="0"/>
  </r>
  <r>
    <s v="12310.123102.02"/>
    <s v="2398 - Gaveteiro Volante - Padrão AR"/>
    <s v="4647/0"/>
    <n v="460"/>
    <s v="08-AGO-2014"/>
    <x v="0"/>
    <x v="0"/>
  </r>
  <r>
    <s v="12310.123102.02"/>
    <s v="2399 - Gaveteiro Volante - Padrão AR"/>
    <s v="4648/0"/>
    <n v="460"/>
    <s v="08-AGO-2014"/>
    <x v="0"/>
    <x v="0"/>
  </r>
  <r>
    <s v="12310.123102.02"/>
    <s v="2400 - Gaveteiro Volante - Padrão AR"/>
    <s v="4649/0"/>
    <n v="460"/>
    <s v="08-AGO-2014"/>
    <x v="0"/>
    <x v="0"/>
  </r>
  <r>
    <s v="12310.123102.02"/>
    <s v="2401 - Gaveteiro Volante - Padrão AR"/>
    <s v="4650/0"/>
    <n v="460"/>
    <s v="08-AGO-2014"/>
    <x v="0"/>
    <x v="0"/>
  </r>
  <r>
    <s v="12310.123102.02"/>
    <s v="2402 - Gaveteiro Volante - Padrão AR"/>
    <s v="4651/0"/>
    <n v="460"/>
    <s v="08-AGO-2014"/>
    <x v="0"/>
    <x v="0"/>
  </r>
  <r>
    <s v="12310.123102.02"/>
    <s v="2403 - Gaveteiro Volante - Padrão AR"/>
    <s v="4652/0"/>
    <n v="460"/>
    <s v="08-AGO-2014"/>
    <x v="0"/>
    <x v="0"/>
  </r>
  <r>
    <s v="12310.123102.02"/>
    <s v="2404 - Gaveteiro Volante - Padrão AR"/>
    <s v="4653/0"/>
    <n v="460"/>
    <s v="08-AGO-2014"/>
    <x v="0"/>
    <x v="0"/>
  </r>
  <r>
    <s v="12310.123102.02"/>
    <s v="2405 - Gaveteiro Volante - Padrão AR"/>
    <s v="4654/0"/>
    <n v="460"/>
    <s v="08-AGO-2014"/>
    <x v="0"/>
    <x v="0"/>
  </r>
  <r>
    <s v="12310.123102.02"/>
    <s v="2406 - Gaveteiro Volante - Padrão AR"/>
    <s v="4655/0"/>
    <n v="460"/>
    <s v="08-AGO-2014"/>
    <x v="0"/>
    <x v="0"/>
  </r>
  <r>
    <s v="12310.123102.02"/>
    <s v="2407 - Gaveteiro Volante - Padrão AR"/>
    <s v="4656/0"/>
    <n v="460"/>
    <s v="08-AGO-2014"/>
    <x v="0"/>
    <x v="0"/>
  </r>
  <r>
    <s v="12310.123102.02"/>
    <s v="2408 - Gaveteiro Volante - Padrão AR"/>
    <s v="4657/0"/>
    <n v="460"/>
    <s v="08-AGO-2014"/>
    <x v="0"/>
    <x v="0"/>
  </r>
  <r>
    <s v="12310.123102.02"/>
    <s v="2409 - Gaveteiro Volante - Padrão AR"/>
    <s v="4658/0"/>
    <n v="460"/>
    <s v="08-AGO-2014"/>
    <x v="0"/>
    <x v="0"/>
  </r>
  <r>
    <s v="12310.123102.02"/>
    <s v="2410 - Gaveteiro Volante - Padrão AR"/>
    <s v="4659/0"/>
    <n v="460"/>
    <s v="08-AGO-2014"/>
    <x v="0"/>
    <x v="0"/>
  </r>
  <r>
    <s v="12310.123102.02"/>
    <s v="2411 - Gaveteiro Volante - Padrão AR"/>
    <s v="4660/0"/>
    <n v="460"/>
    <s v="08-AGO-2014"/>
    <x v="0"/>
    <x v="0"/>
  </r>
  <r>
    <s v="12310.123102.02"/>
    <s v="2412 - Gaveteiro Volante - Padrão AR"/>
    <s v="4661/0"/>
    <n v="460"/>
    <s v="08-AGO-2014"/>
    <x v="0"/>
    <x v="0"/>
  </r>
  <r>
    <s v="12310.123102.02"/>
    <s v="2413 - Gaveteiro Volante - Padrão AR"/>
    <s v="4662/0"/>
    <n v="460"/>
    <s v="08-AGO-2014"/>
    <x v="0"/>
    <x v="0"/>
  </r>
  <r>
    <s v="12310.123102.02"/>
    <s v="2414 - Gaveteiro Volante - Padrão AR"/>
    <s v="4663/0"/>
    <n v="460"/>
    <s v="08-AGO-2014"/>
    <x v="0"/>
    <x v="0"/>
  </r>
  <r>
    <s v="12310.123102.02"/>
    <s v="2415 - Gaveteiro Volante - Padrão AR"/>
    <s v="4664/0"/>
    <n v="460"/>
    <s v="08-AGO-2014"/>
    <x v="0"/>
    <x v="0"/>
  </r>
  <r>
    <s v="12310.123102.02"/>
    <s v="2416 - Gaveteiro Volante - Padrão AR"/>
    <s v="4665/0"/>
    <n v="460"/>
    <s v="08-AGO-2014"/>
    <x v="0"/>
    <x v="0"/>
  </r>
  <r>
    <s v="12310.123102.02"/>
    <s v="2417 - Gaveteiro Volante - Padrão AR"/>
    <s v="4666/0"/>
    <n v="460"/>
    <s v="08-AGO-2014"/>
    <x v="0"/>
    <x v="0"/>
  </r>
  <r>
    <s v="12310.123102.02"/>
    <s v="2418 - Gaveteiro Volante - Padrão AR"/>
    <s v="4667/0"/>
    <n v="460"/>
    <s v="08-AGO-2014"/>
    <x v="0"/>
    <x v="0"/>
  </r>
  <r>
    <s v="12310.123102.02"/>
    <s v="2419 - Mesa em L"/>
    <s v="4668/0"/>
    <n v="780"/>
    <s v="08-AGO-2014"/>
    <x v="0"/>
    <x v="0"/>
  </r>
  <r>
    <s v="12310.123102.02"/>
    <s v="2420 - Mesa em L"/>
    <s v="4669/0"/>
    <n v="780"/>
    <s v="08-AGO-2014"/>
    <x v="0"/>
    <x v="0"/>
  </r>
  <r>
    <s v="12310.123102.02"/>
    <s v="2421 - Mesa em L"/>
    <s v="4670/0"/>
    <n v="780"/>
    <s v="08-AGO-2014"/>
    <x v="0"/>
    <x v="0"/>
  </r>
  <r>
    <s v="12310.123102.02"/>
    <s v="2422 - Mesa em L"/>
    <s v="4671/0"/>
    <n v="780"/>
    <s v="08-AGO-2014"/>
    <x v="0"/>
    <x v="0"/>
  </r>
  <r>
    <s v="12310.123102.02"/>
    <s v="2423 - Mesa em L"/>
    <s v="4672/0"/>
    <n v="780"/>
    <s v="08-AGO-2014"/>
    <x v="0"/>
    <x v="0"/>
  </r>
  <r>
    <s v="12310.123102.02"/>
    <s v="2424 - Mesa em L"/>
    <s v="4673/0"/>
    <n v="780"/>
    <s v="08-AGO-2014"/>
    <x v="0"/>
    <x v="0"/>
  </r>
  <r>
    <s v="12310.123102.02"/>
    <s v="2425 - Mesa em L"/>
    <s v="4674/0"/>
    <n v="780"/>
    <s v="08-AGO-2014"/>
    <x v="0"/>
    <x v="0"/>
  </r>
  <r>
    <s v="12310.123102.02"/>
    <s v="2426 - Mesa em L"/>
    <s v="4675/0"/>
    <n v="780"/>
    <s v="08-AGO-2014"/>
    <x v="0"/>
    <x v="0"/>
  </r>
  <r>
    <s v="12310.123102.02"/>
    <s v="2427 - Mesa em L"/>
    <s v="4676/0"/>
    <n v="780"/>
    <s v="08-AGO-2014"/>
    <x v="0"/>
    <x v="0"/>
  </r>
  <r>
    <s v="12310.123102.02"/>
    <s v="2428 - Armário Duas Portas."/>
    <s v="4677/0"/>
    <n v="530"/>
    <s v="08-AGO-2014"/>
    <x v="0"/>
    <x v="0"/>
  </r>
  <r>
    <s v="12310.123102.02"/>
    <s v="2429 - Armário Duas Portas."/>
    <s v="4678/0"/>
    <n v="530"/>
    <s v="08-AGO-2014"/>
    <x v="0"/>
    <x v="0"/>
  </r>
  <r>
    <s v="12310.123102.02"/>
    <s v="243 - Poltrona Giratória espaldar mé"/>
    <s v="328/0"/>
    <n v="236"/>
    <s v="09-JUN-2008"/>
    <x v="0"/>
    <x v="0"/>
  </r>
  <r>
    <s v="12310.123102.02"/>
    <s v="2430 - Armário Duas Portas."/>
    <s v="4679/0"/>
    <n v="530"/>
    <s v="08-AGO-2014"/>
    <x v="0"/>
    <x v="0"/>
  </r>
  <r>
    <s v="12310.123102.02"/>
    <s v="2432 - Armário Duas Portas."/>
    <s v="4681/0"/>
    <n v="530"/>
    <s v="08-AGO-2014"/>
    <x v="0"/>
    <x v="0"/>
  </r>
  <r>
    <s v="12310.123102.02"/>
    <s v="2433 - Armário Duas Portas."/>
    <s v="4682/0"/>
    <n v="530"/>
    <s v="08-AGO-2014"/>
    <x v="0"/>
    <x v="0"/>
  </r>
  <r>
    <s v="12310.123102.02"/>
    <s v="2434 - Armário Duas Portas."/>
    <s v="4683/0"/>
    <n v="530"/>
    <s v="08-AGO-2014"/>
    <x v="0"/>
    <x v="0"/>
  </r>
  <r>
    <s v="12310.123102.02"/>
    <s v="2435 - Armário Duas Portas."/>
    <s v="4684/0"/>
    <n v="530"/>
    <s v="08-AGO-2014"/>
    <x v="0"/>
    <x v="0"/>
  </r>
  <r>
    <s v="12310.123102.02"/>
    <s v="2436 - Armário Duas Portas."/>
    <s v="4685/0"/>
    <n v="530"/>
    <s v="08-AGO-2014"/>
    <x v="0"/>
    <x v="0"/>
  </r>
  <r>
    <s v="12310.123102.02"/>
    <s v="2437 - Armário Duas Portas."/>
    <s v="4686/0"/>
    <n v="530"/>
    <s v="08-AGO-2014"/>
    <x v="0"/>
    <x v="0"/>
  </r>
  <r>
    <s v="12310.123102.02"/>
    <s v="2438 - Armário Duas Portas."/>
    <s v="4687/0"/>
    <n v="530"/>
    <s v="08-AGO-2014"/>
    <x v="0"/>
    <x v="0"/>
  </r>
  <r>
    <s v="12310.123102.02"/>
    <s v="2439 - Armário Duas Portas."/>
    <s v="4688/0"/>
    <n v="530"/>
    <s v="08-AGO-2014"/>
    <x v="0"/>
    <x v="0"/>
  </r>
  <r>
    <s v="12310.123102.02"/>
    <s v="2440 - Armário Duas Portas."/>
    <s v="4689/0"/>
    <n v="530"/>
    <s v="08-AGO-2014"/>
    <x v="0"/>
    <x v="0"/>
  </r>
  <r>
    <s v="12310.123102.02"/>
    <s v="2441 - Armário Duas Portas."/>
    <s v="4690/0"/>
    <n v="530"/>
    <s v="08-AGO-2014"/>
    <x v="0"/>
    <x v="0"/>
  </r>
  <r>
    <s v="12310.123102.02"/>
    <s v="2442 - Armário Duas Portas."/>
    <s v="4691/0"/>
    <n v="530"/>
    <s v="08-AGO-2014"/>
    <x v="0"/>
    <x v="0"/>
  </r>
  <r>
    <s v="12310.123102.02"/>
    <s v="2443 - Armário Duas Portas."/>
    <s v="4692/0"/>
    <n v="896.88"/>
    <s v="08-AGO-2014"/>
    <x v="0"/>
    <x v="0"/>
  </r>
  <r>
    <s v="12310.123102.02"/>
    <s v="2444 - Armário Duas Portas."/>
    <s v="4693/0"/>
    <n v="896.88"/>
    <s v="08-AGO-2014"/>
    <x v="0"/>
    <x v="0"/>
  </r>
  <r>
    <s v="12310.123102.02"/>
    <s v="2445 - Armário Duas Portas."/>
    <s v="4694/0"/>
    <n v="896.88"/>
    <s v="08-AGO-2014"/>
    <x v="0"/>
    <x v="0"/>
  </r>
  <r>
    <s v="12310.123102.02"/>
    <s v="2446 - Armário Duas Portas."/>
    <s v="4695/0"/>
    <n v="896.88"/>
    <s v="08-AGO-2014"/>
    <x v="0"/>
    <x v="0"/>
  </r>
  <r>
    <s v="12310.123102.02"/>
    <s v="2447 - Armário Duas Portas."/>
    <s v="4696/0"/>
    <n v="896.88"/>
    <s v="08-AGO-2014"/>
    <x v="0"/>
    <x v="0"/>
  </r>
  <r>
    <s v="12310.123102.02"/>
    <s v="2448 - Armário Duas Portas."/>
    <s v="4697/0"/>
    <n v="896.88"/>
    <s v="08-AGO-2014"/>
    <x v="0"/>
    <x v="0"/>
  </r>
  <r>
    <s v="12310.123102.02"/>
    <s v="2449 - Armário Duas Portas."/>
    <s v="4698/0"/>
    <n v="896.88"/>
    <s v="08-AGO-2014"/>
    <x v="0"/>
    <x v="0"/>
  </r>
  <r>
    <s v="12310.123102.02"/>
    <s v="2450 - Armário Duas Portas."/>
    <s v="4699/0"/>
    <n v="896.88"/>
    <s v="08-AGO-2014"/>
    <x v="0"/>
    <x v="0"/>
  </r>
  <r>
    <s v="12310.123102.02"/>
    <s v="2451 - Armário Duas Portas."/>
    <s v="4700/0"/>
    <n v="896.88"/>
    <s v="08-AGO-2014"/>
    <x v="0"/>
    <x v="0"/>
  </r>
  <r>
    <s v="12310.123102.02"/>
    <s v="2452 - Armário Duas Portas."/>
    <s v="4701/0"/>
    <n v="896.88"/>
    <s v="08-AGO-2014"/>
    <x v="0"/>
    <x v="0"/>
  </r>
  <r>
    <s v="12310.123102.02"/>
    <s v="2453 - Armário Duas Portas."/>
    <s v="4702/0"/>
    <n v="896.88"/>
    <s v="08-AGO-2014"/>
    <x v="0"/>
    <x v="0"/>
  </r>
  <r>
    <s v="12310.123102.02"/>
    <s v="2454 - Armário Duas Portas."/>
    <s v="4703/0"/>
    <n v="896.88"/>
    <s v="08-AGO-2014"/>
    <x v="0"/>
    <x v="0"/>
  </r>
  <r>
    <s v="12310.123102.02"/>
    <s v="2455 - Armário Duas Portas."/>
    <s v="4704/0"/>
    <n v="896.88"/>
    <s v="08-AGO-2014"/>
    <x v="0"/>
    <x v="0"/>
  </r>
  <r>
    <s v="12310.123102.02"/>
    <s v="2456 - Armário Duas Portas."/>
    <s v="4705/0"/>
    <n v="896.88"/>
    <s v="08-AGO-2014"/>
    <x v="0"/>
    <x v="0"/>
  </r>
  <r>
    <s v="12310.123102.02"/>
    <s v="2457 - Armário Duas Portas."/>
    <s v="4706/0"/>
    <n v="896.88"/>
    <s v="08-AGO-2014"/>
    <x v="0"/>
    <x v="0"/>
  </r>
  <r>
    <s v="12310.123102.02"/>
    <s v="2458 - Armário Duas Portas."/>
    <s v="4707/0"/>
    <n v="896.88"/>
    <s v="08-AGO-2014"/>
    <x v="0"/>
    <x v="0"/>
  </r>
  <r>
    <s v="12310.123102.02"/>
    <s v="2459 - Armário Duas Portas."/>
    <s v="4708/0"/>
    <n v="896.88"/>
    <s v="08-AGO-2014"/>
    <x v="0"/>
    <x v="0"/>
  </r>
  <r>
    <s v="12310.123102.02"/>
    <s v="2460 - Armário Duas Portas."/>
    <s v="4709/0"/>
    <n v="896.88"/>
    <s v="08-AGO-2014"/>
    <x v="0"/>
    <x v="0"/>
  </r>
  <r>
    <s v="12310.123102.02"/>
    <s v="2461 - Armário Duas Portas."/>
    <s v="4710/0"/>
    <n v="896.88"/>
    <s v="08-AGO-2014"/>
    <x v="0"/>
    <x v="0"/>
  </r>
  <r>
    <s v="12310.123102.02"/>
    <s v="2462 - Armário Duas Portas."/>
    <s v="4711/0"/>
    <n v="896.88"/>
    <s v="08-AGO-2014"/>
    <x v="0"/>
    <x v="0"/>
  </r>
  <r>
    <s v="12310.123102.02"/>
    <s v="2463 - Armário Duas Portas."/>
    <s v="4712/0"/>
    <n v="896.88"/>
    <s v="08-AGO-2014"/>
    <x v="0"/>
    <x v="0"/>
  </r>
  <r>
    <s v="12310.123102.02"/>
    <s v="2464 - Armário Duas Portas."/>
    <s v="4713/0"/>
    <n v="896.88"/>
    <s v="08-AGO-2014"/>
    <x v="0"/>
    <x v="0"/>
  </r>
  <r>
    <s v="12310.123102.02"/>
    <s v="2465 - Armário Duas Portas."/>
    <s v="4714/0"/>
    <n v="896.88"/>
    <s v="08-AGO-2014"/>
    <x v="0"/>
    <x v="0"/>
  </r>
  <r>
    <s v="12310.123102.02"/>
    <s v="2466 - Armário Duas Portas."/>
    <s v="4715/0"/>
    <n v="896.88"/>
    <s v="08-AGO-2014"/>
    <x v="0"/>
    <x v="0"/>
  </r>
  <r>
    <s v="12310.123102.02"/>
    <s v="2467 - Armário Duas Portas."/>
    <s v="4716/0"/>
    <n v="896.88"/>
    <s v="08-AGO-2014"/>
    <x v="0"/>
    <x v="0"/>
  </r>
  <r>
    <s v="12310.123102.02"/>
    <s v="2468 - Armário Duas Portas."/>
    <s v="4717/0"/>
    <n v="896.88"/>
    <s v="08-AGO-2014"/>
    <x v="0"/>
    <x v="0"/>
  </r>
  <r>
    <s v="12310.123102.02"/>
    <s v="2469 - Armário Duas Portas."/>
    <s v="4718/0"/>
    <n v="896.88"/>
    <s v="08-AGO-2014"/>
    <x v="0"/>
    <x v="0"/>
  </r>
  <r>
    <s v="12310.123102.02"/>
    <s v="247 - Poltrona Giratória espaldar mé"/>
    <s v="332/0"/>
    <n v="236"/>
    <s v="09-JUN-2008"/>
    <x v="0"/>
    <x v="0"/>
  </r>
  <r>
    <s v="12310.123102.02"/>
    <s v="2470 - Armário Duas Portas."/>
    <s v="4719/0"/>
    <n v="896.88"/>
    <s v="08-AGO-2014"/>
    <x v="0"/>
    <x v="0"/>
  </r>
  <r>
    <s v="12310.123102.02"/>
    <s v="2471 - Armário Duas Portas."/>
    <s v="4720/0"/>
    <n v="896.88"/>
    <s v="08-AGO-2014"/>
    <x v="0"/>
    <x v="0"/>
  </r>
  <r>
    <s v="12310.123102.02"/>
    <s v="2472 - Armário Duas Portas."/>
    <s v="4721/0"/>
    <n v="896.88"/>
    <s v="08-AGO-2014"/>
    <x v="0"/>
    <x v="0"/>
  </r>
  <r>
    <s v="12310.123102.02"/>
    <s v="2473 - Armário Duas Portas."/>
    <s v="4722/0"/>
    <n v="896.88"/>
    <s v="08-AGO-2014"/>
    <x v="0"/>
    <x v="0"/>
  </r>
  <r>
    <s v="12310.123102.02"/>
    <s v="2474 - Armário Duas Portas."/>
    <s v="4723/0"/>
    <n v="896.88"/>
    <s v="08-AGO-2014"/>
    <x v="0"/>
    <x v="0"/>
  </r>
  <r>
    <s v="12310.123102.02"/>
    <s v="2476 - Refrigerador Panasonic"/>
    <s v="4727/0"/>
    <n v="2160"/>
    <s v="27-OUT-2014"/>
    <x v="0"/>
    <x v="0"/>
  </r>
  <r>
    <s v="12310.123102.02"/>
    <s v="2477 - Refrigerador Panasonic"/>
    <s v="4728/0"/>
    <n v="2160"/>
    <s v="27-OUT-2014"/>
    <x v="0"/>
    <x v="0"/>
  </r>
  <r>
    <s v="12310.123102.02"/>
    <s v="2478 - Microondas Panasonic"/>
    <s v="4729/0"/>
    <n v="328"/>
    <s v="27-OUT-2014"/>
    <x v="0"/>
    <x v="0"/>
  </r>
  <r>
    <s v="12310.123102.02"/>
    <s v="2479 - Microondas Panasonic"/>
    <s v="4730/0"/>
    <n v="328"/>
    <s v="27-OUT-2014"/>
    <x v="0"/>
    <x v="0"/>
  </r>
  <r>
    <s v="12310.123102.02"/>
    <s v="2480 - Microondas Panasonic"/>
    <s v="4731/0"/>
    <n v="328"/>
    <s v="27-OUT-2014"/>
    <x v="0"/>
    <x v="0"/>
  </r>
  <r>
    <s v="12310.123102.02"/>
    <s v="2481 - Fogão Elétrico - 2 Bocas"/>
    <s v="4732/0"/>
    <n v="635"/>
    <s v="27-OUT-2014"/>
    <x v="0"/>
    <x v="0"/>
  </r>
  <r>
    <s v="12310.123102.02"/>
    <s v="2482 - Bebedouro IBBL"/>
    <s v="4733/0"/>
    <n v="379"/>
    <s v="27-OUT-2014"/>
    <x v="0"/>
    <x v="0"/>
  </r>
  <r>
    <s v="12310.123102.02"/>
    <s v="2483 - Bebedouro IBBL"/>
    <s v="4734/0"/>
    <n v="379"/>
    <s v="27-OUT-2014"/>
    <x v="0"/>
    <x v="0"/>
  </r>
  <r>
    <s v="12310.123102.02"/>
    <s v="2485 - Mesa de Reunião"/>
    <s v="4735/0"/>
    <n v="830"/>
    <s v="04-NOV-2014"/>
    <x v="0"/>
    <x v="0"/>
  </r>
  <r>
    <s v="12310.123102.02"/>
    <s v="2490 - Bancada com Tampo Emborrachad"/>
    <s v="4749/0"/>
    <n v="1250"/>
    <s v="16-JAN-2015"/>
    <x v="0"/>
    <x v="0"/>
  </r>
  <r>
    <s v="12310.123102.02"/>
    <s v="2491 - Bancada com Tampo Emborrachad"/>
    <s v="4750/0"/>
    <n v="1250"/>
    <s v="16-JAN-2015"/>
    <x v="0"/>
    <x v="0"/>
  </r>
  <r>
    <s v="12310.123102.02"/>
    <s v="2492 - Bancada com Tampo Emborrachad"/>
    <s v="4751/0"/>
    <n v="1250"/>
    <s v="16-JAN-2015"/>
    <x v="0"/>
    <x v="0"/>
  </r>
  <r>
    <s v="12310.123102.02"/>
    <s v="2493 - Bancada com Tampo Emborrachad"/>
    <s v="4752/0"/>
    <n v="1250"/>
    <s v="16-JAN-2015"/>
    <x v="0"/>
    <x v="0"/>
  </r>
  <r>
    <s v="12310.123102.02"/>
    <s v="2494 - Armário Com Suporte P/ Pasta"/>
    <s v="4753/0"/>
    <n v="699"/>
    <s v="16-JAN-2015"/>
    <x v="0"/>
    <x v="0"/>
  </r>
  <r>
    <s v="12310.123102.02"/>
    <s v="2495 - Armário Com Suporte P/ Pasta"/>
    <s v="4754/0"/>
    <n v="699"/>
    <s v="16-JAN-2015"/>
    <x v="0"/>
    <x v="0"/>
  </r>
  <r>
    <s v="12310.123102.02"/>
    <s v="2496 - Gaveteiro Volante - Padrão AR"/>
    <s v="4746/0"/>
    <n v="2500"/>
    <s v="27-FEV-2015"/>
    <x v="0"/>
    <x v="0"/>
  </r>
  <r>
    <s v="12310.123102.02"/>
    <s v="2497 - Gaveteiro Volante - Padrão AR"/>
    <s v="4747/0"/>
    <n v="2700"/>
    <s v="27-FEV-2015"/>
    <x v="0"/>
    <x v="0"/>
  </r>
  <r>
    <s v="12310.123102.02"/>
    <s v="2502 - Sanduicheira"/>
    <s v="4778/0"/>
    <n v="169"/>
    <s v="13-AGO-2015"/>
    <x v="0"/>
    <x v="0"/>
  </r>
  <r>
    <s v="12310.123102.02"/>
    <s v="2503 - Estante Slit face simples 100"/>
    <s v="4779/0"/>
    <n v="833"/>
    <s v="28-OUT-2015"/>
    <x v="0"/>
    <x v="0"/>
  </r>
  <r>
    <s v="12310.123102.02"/>
    <s v="2504 - Estante Slit face simples 100"/>
    <s v="4780/0"/>
    <n v="833"/>
    <s v="28-OUT-2015"/>
    <x v="0"/>
    <x v="0"/>
  </r>
  <r>
    <s v="12310.123102.02"/>
    <s v="2505 - Estante Slit face simples 100"/>
    <s v="4781/0"/>
    <n v="833"/>
    <s v="28-OUT-2015"/>
    <x v="0"/>
    <x v="0"/>
  </r>
  <r>
    <s v="12310.123102.02"/>
    <s v="2506 - Estante Slit face simples 100"/>
    <s v="4782/0"/>
    <n v="833"/>
    <s v="28-OUT-2015"/>
    <x v="0"/>
    <x v="0"/>
  </r>
  <r>
    <s v="12310.123102.02"/>
    <s v="2507 - Estante Slit face simples 100"/>
    <s v="4783/0"/>
    <n v="833"/>
    <s v="28-OUT-2015"/>
    <x v="0"/>
    <x v="0"/>
  </r>
  <r>
    <s v="12310.123102.02"/>
    <s v="2508 - Estante Slit face simples 100"/>
    <s v="4784/0"/>
    <n v="833"/>
    <s v="28-OUT-2015"/>
    <x v="0"/>
    <x v="0"/>
  </r>
  <r>
    <s v="12310.123102.02"/>
    <s v="2509 - Estante Acabamento lateral sl"/>
    <s v="4884/0"/>
    <n v="200"/>
    <s v="28-OUT-2015"/>
    <x v="0"/>
    <x v="0"/>
  </r>
  <r>
    <s v="12310.123102.02"/>
    <s v="251 - Poltrona Giratória espaldar mé"/>
    <s v="336/0"/>
    <n v="236"/>
    <s v="09-JUN-2008"/>
    <x v="0"/>
    <x v="0"/>
  </r>
  <r>
    <s v="12310.123102.02"/>
    <s v="2510 - Estante Acabamento lateral sl"/>
    <s v="4885/0"/>
    <n v="200"/>
    <s v="28-OUT-2015"/>
    <x v="0"/>
    <x v="0"/>
  </r>
  <r>
    <s v="12310.123102.02"/>
    <s v="2511 - Estante Acabamento lateral sl"/>
    <s v="4886/0"/>
    <n v="200"/>
    <s v="28-OUT-2015"/>
    <x v="0"/>
    <x v="0"/>
  </r>
  <r>
    <s v="12310.123102.02"/>
    <s v="2512 - Estante Acabamento lateral sl"/>
    <s v="4887/0"/>
    <n v="200"/>
    <s v="28-OUT-2015"/>
    <x v="0"/>
    <x v="0"/>
  </r>
  <r>
    <s v="12310.123102.02"/>
    <s v="2513 - Estante Acabamento lateral sl"/>
    <s v="4888/0"/>
    <n v="200"/>
    <s v="28-OUT-2015"/>
    <x v="0"/>
    <x v="0"/>
  </r>
  <r>
    <s v="12310.123102.02"/>
    <s v="2514 - Estante Acabamento lateral sl"/>
    <s v="4889/0"/>
    <n v="200"/>
    <s v="28-OUT-2015"/>
    <x v="0"/>
    <x v="0"/>
  </r>
  <r>
    <s v="12310.123102.02"/>
    <s v="2515 - Estante Slit face dupla 100,0"/>
    <s v="4922/0"/>
    <n v="1000"/>
    <s v="28-OUT-2015"/>
    <x v="0"/>
    <x v="0"/>
  </r>
  <r>
    <s v="12310.123102.02"/>
    <s v="2516 - Estante Slit face dupla 100,0"/>
    <s v="4923/0"/>
    <n v="1000"/>
    <s v="28-OUT-2015"/>
    <x v="0"/>
    <x v="0"/>
  </r>
  <r>
    <s v="12310.123102.02"/>
    <s v="2517 - Estante Slit face dupla 100,0"/>
    <s v="4924/0"/>
    <n v="1000"/>
    <s v="28-OUT-2015"/>
    <x v="0"/>
    <x v="0"/>
  </r>
  <r>
    <s v="12310.123102.02"/>
    <s v="2518 - Acabamento Lateral para estan"/>
    <s v="4933/0"/>
    <n v="320"/>
    <s v="28-OUT-2015"/>
    <x v="0"/>
    <x v="0"/>
  </r>
  <r>
    <s v="12310.123102.02"/>
    <s v="2519 - Acabamento Lateral para estan"/>
    <s v="4934/0"/>
    <n v="320"/>
    <s v="28-OUT-2015"/>
    <x v="0"/>
    <x v="0"/>
  </r>
  <r>
    <s v="12310.123102.02"/>
    <s v="2520 - Estante Slit face simples 100"/>
    <s v="4785/0"/>
    <n v="833"/>
    <s v="28-OUT-2015"/>
    <x v="0"/>
    <x v="0"/>
  </r>
  <r>
    <s v="12310.123102.02"/>
    <s v="2521 - Estante Slit face simples 100"/>
    <s v="4786/0"/>
    <n v="833"/>
    <s v="28-OUT-2015"/>
    <x v="0"/>
    <x v="0"/>
  </r>
  <r>
    <s v="12310.123102.02"/>
    <s v="2522 - Estante Slit face simples 100"/>
    <s v="4787/0"/>
    <n v="833"/>
    <s v="28-OUT-2015"/>
    <x v="0"/>
    <x v="0"/>
  </r>
  <r>
    <s v="12310.123102.02"/>
    <s v="2523 - Estante Slit face simples 100"/>
    <s v="4788/0"/>
    <n v="833"/>
    <s v="28-OUT-2015"/>
    <x v="0"/>
    <x v="0"/>
  </r>
  <r>
    <s v="12310.123102.02"/>
    <s v="2524 - Estante Slit face simples 100"/>
    <s v="4789/0"/>
    <n v="833"/>
    <s v="28-OUT-2015"/>
    <x v="0"/>
    <x v="0"/>
  </r>
  <r>
    <s v="12310.123102.02"/>
    <s v="2525 - Estante Slit face simples 100"/>
    <s v="4790/0"/>
    <n v="833"/>
    <s v="28-OUT-2015"/>
    <x v="0"/>
    <x v="0"/>
  </r>
  <r>
    <s v="12310.123102.02"/>
    <s v="2526 - Estante Slit face simples 100"/>
    <s v="4791/0"/>
    <n v="833"/>
    <s v="28-OUT-2015"/>
    <x v="0"/>
    <x v="0"/>
  </r>
  <r>
    <s v="12310.123102.02"/>
    <s v="2527 - Estante Slit face simples 100"/>
    <s v="4792/0"/>
    <n v="833"/>
    <s v="28-OUT-2015"/>
    <x v="0"/>
    <x v="0"/>
  </r>
  <r>
    <s v="12310.123102.02"/>
    <s v="2528 - Estante Slit face simples 100"/>
    <s v="4793/0"/>
    <n v="833"/>
    <s v="28-OUT-2015"/>
    <x v="0"/>
    <x v="0"/>
  </r>
  <r>
    <s v="12310.123102.02"/>
    <s v="2529 - Estante Slit face simples 100"/>
    <s v="4794/0"/>
    <n v="833"/>
    <s v="28-OUT-2015"/>
    <x v="0"/>
    <x v="0"/>
  </r>
  <r>
    <s v="12310.123102.02"/>
    <s v="253 - Poltrona Giratória espaldar mé"/>
    <s v="338/0"/>
    <n v="236"/>
    <s v="09-JUN-2008"/>
    <x v="0"/>
    <x v="0"/>
  </r>
  <r>
    <s v="12310.123102.02"/>
    <s v="2530 - Estante Slit face simples 100"/>
    <s v="4795/0"/>
    <n v="833"/>
    <s v="28-OUT-2015"/>
    <x v="0"/>
    <x v="0"/>
  </r>
  <r>
    <s v="12310.123102.02"/>
    <s v="2531 - Estante Slit face simples 100"/>
    <s v="4796/0"/>
    <n v="833"/>
    <s v="28-OUT-2015"/>
    <x v="0"/>
    <x v="0"/>
  </r>
  <r>
    <s v="12310.123102.02"/>
    <s v="2532 - Estante Acabamento lateral sl"/>
    <s v="4890/0"/>
    <n v="200"/>
    <s v="28-OUT-2015"/>
    <x v="0"/>
    <x v="0"/>
  </r>
  <r>
    <s v="12310.123102.02"/>
    <s v="2533 - Estante Acabamento lateral sl"/>
    <s v="4891/0"/>
    <n v="200"/>
    <s v="28-OUT-2015"/>
    <x v="0"/>
    <x v="0"/>
  </r>
  <r>
    <s v="12310.123102.02"/>
    <s v="2534 - Estante Acabamento lateral sl"/>
    <s v="4892/0"/>
    <n v="200"/>
    <s v="28-OUT-2015"/>
    <x v="0"/>
    <x v="0"/>
  </r>
  <r>
    <s v="12310.123102.02"/>
    <s v="2535 - Estante Acabamento lateral sl"/>
    <s v="4893/0"/>
    <n v="200"/>
    <s v="28-OUT-2015"/>
    <x v="0"/>
    <x v="0"/>
  </r>
  <r>
    <s v="12310.123102.02"/>
    <s v="2536 - Estante Acabamento lateral sl"/>
    <s v="4894/0"/>
    <n v="200"/>
    <s v="28-OUT-2015"/>
    <x v="0"/>
    <x v="0"/>
  </r>
  <r>
    <s v="12310.123102.02"/>
    <s v="2537 - Estante Slit face dupla 100,0"/>
    <s v="4925/0"/>
    <n v="1000"/>
    <s v="28-OUT-2015"/>
    <x v="0"/>
    <x v="0"/>
  </r>
  <r>
    <s v="12310.123102.02"/>
    <s v="2538 - Estante Slit face dupla 100,0"/>
    <s v="4926/0"/>
    <n v="1000"/>
    <s v="28-OUT-2015"/>
    <x v="0"/>
    <x v="0"/>
  </r>
  <r>
    <s v="12310.123102.02"/>
    <s v="2539 - Estante Slit face dupla 100,0"/>
    <s v="4927/0"/>
    <n v="1000"/>
    <s v="28-OUT-2015"/>
    <x v="0"/>
    <x v="0"/>
  </r>
  <r>
    <s v="12310.123102.02"/>
    <s v="2540 - Estante Slit face dupla 100,0"/>
    <s v="4928/0"/>
    <n v="1000"/>
    <s v="28-OUT-2015"/>
    <x v="0"/>
    <x v="0"/>
  </r>
  <r>
    <s v="12310.123102.02"/>
    <s v="2541 - Estante Slit face dupla 100,0"/>
    <s v="4929/0"/>
    <n v="1000"/>
    <s v="28-OUT-2015"/>
    <x v="0"/>
    <x v="0"/>
  </r>
  <r>
    <s v="12310.123102.02"/>
    <s v="2542 - Estante Slit face dupla 100,0"/>
    <s v="4930/0"/>
    <n v="1000"/>
    <s v="28-OUT-2015"/>
    <x v="0"/>
    <x v="0"/>
  </r>
  <r>
    <s v="12310.123102.02"/>
    <s v="2543 - Acabamento Lateral para estan"/>
    <s v="4935/0"/>
    <n v="320"/>
    <s v="28-OUT-2015"/>
    <x v="0"/>
    <x v="0"/>
  </r>
  <r>
    <s v="12310.123102.02"/>
    <s v="2544 - Acabamento Lateral para estan"/>
    <s v="4936/0"/>
    <n v="320"/>
    <s v="28-OUT-2015"/>
    <x v="0"/>
    <x v="0"/>
  </r>
  <r>
    <s v="12310.123102.02"/>
    <s v="2545 - Estante Slit face simples 100"/>
    <s v="4797/0"/>
    <n v="833"/>
    <s v="28-OUT-2015"/>
    <x v="0"/>
    <x v="0"/>
  </r>
  <r>
    <s v="12310.123102.02"/>
    <s v="2546 - Estante Slit face simples 100"/>
    <s v="4798/0"/>
    <n v="833"/>
    <s v="28-OUT-2015"/>
    <x v="0"/>
    <x v="0"/>
  </r>
  <r>
    <s v="12310.123102.02"/>
    <s v="2547 - Estante Slit face simples 100"/>
    <s v="4799/0"/>
    <n v="833"/>
    <s v="28-OUT-2015"/>
    <x v="0"/>
    <x v="0"/>
  </r>
  <r>
    <s v="12310.123102.02"/>
    <s v="2548 - Estante Slit face simples 100"/>
    <s v="4800/0"/>
    <n v="833"/>
    <s v="28-OUT-2015"/>
    <x v="0"/>
    <x v="0"/>
  </r>
  <r>
    <s v="12310.123102.02"/>
    <s v="2549 - Estante Slit face simples 100"/>
    <s v="4801/0"/>
    <n v="833"/>
    <s v="28-OUT-2015"/>
    <x v="0"/>
    <x v="0"/>
  </r>
  <r>
    <s v="12310.123102.02"/>
    <s v="2550 - Estante Slit face simples 100"/>
    <s v="4802/0"/>
    <n v="833"/>
    <s v="28-OUT-2015"/>
    <x v="0"/>
    <x v="0"/>
  </r>
  <r>
    <s v="12310.123102.02"/>
    <s v="2551 - Estante Slit face simples 100"/>
    <s v="4803/0"/>
    <n v="833"/>
    <s v="28-OUT-2015"/>
    <x v="0"/>
    <x v="0"/>
  </r>
  <r>
    <s v="12310.123102.02"/>
    <s v="2552 - Estante Slit face simples 100"/>
    <s v="4804/0"/>
    <n v="833"/>
    <s v="28-OUT-2015"/>
    <x v="0"/>
    <x v="0"/>
  </r>
  <r>
    <s v="12310.123102.02"/>
    <s v="2553 - Estante Slit face simples 100"/>
    <s v="4850/0"/>
    <n v="833"/>
    <s v="28-OUT-2015"/>
    <x v="0"/>
    <x v="0"/>
  </r>
  <r>
    <s v="12310.123102.02"/>
    <s v="2554 - Estante Slit face simples 100"/>
    <s v="4851/0"/>
    <n v="833"/>
    <s v="28-OUT-2015"/>
    <x v="0"/>
    <x v="0"/>
  </r>
  <r>
    <s v="12310.123102.02"/>
    <s v="2555 - Estante Slit face simples 100"/>
    <s v="4852/0"/>
    <n v="833"/>
    <s v="28-OUT-2015"/>
    <x v="0"/>
    <x v="0"/>
  </r>
  <r>
    <s v="12310.123102.02"/>
    <s v="2556 - Acabamento Lateral Slit 32,0"/>
    <s v="4895/0"/>
    <n v="200"/>
    <s v="28-OUT-2015"/>
    <x v="0"/>
    <x v="0"/>
  </r>
  <r>
    <s v="12310.123102.02"/>
    <s v="2557 - Acabamento Lateral Slit 32,0"/>
    <s v="4896/0"/>
    <n v="200"/>
    <s v="28-OUT-2015"/>
    <x v="0"/>
    <x v="0"/>
  </r>
  <r>
    <s v="12310.123102.02"/>
    <s v="2558 - Acabamento Lateral Slit 32,0"/>
    <s v="4897/0"/>
    <n v="200"/>
    <s v="28-OUT-2015"/>
    <x v="0"/>
    <x v="0"/>
  </r>
  <r>
    <s v="12310.123102.02"/>
    <s v="2559 - Acabamento Lateral Slit 32,0"/>
    <s v="4898/0"/>
    <n v="200"/>
    <s v="28-OUT-2015"/>
    <x v="0"/>
    <x v="0"/>
  </r>
  <r>
    <s v="12310.123102.02"/>
    <s v="2560 - Acabamento Lateral Slit 32,0"/>
    <s v="4899/0"/>
    <n v="200"/>
    <s v="28-OUT-2015"/>
    <x v="0"/>
    <x v="0"/>
  </r>
  <r>
    <s v="12310.123102.02"/>
    <s v="2561 - Acabamento Lateral Slit 32,0"/>
    <s v="4900/0"/>
    <n v="200"/>
    <s v="28-OUT-2015"/>
    <x v="0"/>
    <x v="0"/>
  </r>
  <r>
    <s v="12310.123102.02"/>
    <s v="2562 - Acabamento Lateral Slit 32,0"/>
    <s v="4901/0"/>
    <n v="200"/>
    <s v="28-OUT-2015"/>
    <x v="0"/>
    <x v="0"/>
  </r>
  <r>
    <s v="12310.123102.02"/>
    <s v="2563 - Acabamento Lateral Slit 32,0"/>
    <s v="4902/0"/>
    <n v="200"/>
    <s v="28-OUT-2015"/>
    <x v="0"/>
    <x v="0"/>
  </r>
  <r>
    <s v="12310.123102.02"/>
    <s v="2564 - Acabamento Lateral Slit 32,0"/>
    <s v="4903/0"/>
    <n v="200"/>
    <s v="28-OUT-2015"/>
    <x v="0"/>
    <x v="0"/>
  </r>
  <r>
    <s v="12310.123102.02"/>
    <s v="2565 - Estante Slit face simples 100"/>
    <s v="4853/0"/>
    <n v="833"/>
    <s v="28-OUT-2015"/>
    <x v="0"/>
    <x v="0"/>
  </r>
  <r>
    <s v="12310.123102.02"/>
    <s v="2566 - Estante Slit face simples 100"/>
    <s v="4854/0"/>
    <n v="833"/>
    <s v="28-OUT-2015"/>
    <x v="0"/>
    <x v="0"/>
  </r>
  <r>
    <s v="12310.123102.02"/>
    <s v="2567 - Estante Slit face simples 100"/>
    <s v="4855/0"/>
    <n v="833"/>
    <s v="28-OUT-2015"/>
    <x v="0"/>
    <x v="0"/>
  </r>
  <r>
    <s v="12310.123102.02"/>
    <s v="2568 - Estante Slit face simples 100"/>
    <s v="4856/0"/>
    <n v="833"/>
    <s v="28-OUT-2015"/>
    <x v="0"/>
    <x v="0"/>
  </r>
  <r>
    <s v="12310.123102.02"/>
    <s v="2569 - Estante Slit face simples 100"/>
    <s v="4857/0"/>
    <n v="833"/>
    <s v="28-OUT-2015"/>
    <x v="0"/>
    <x v="0"/>
  </r>
  <r>
    <s v="12310.123102.02"/>
    <s v="2570 - Estante Slit face simples 100"/>
    <s v="4858/0"/>
    <n v="833"/>
    <s v="28-OUT-2015"/>
    <x v="0"/>
    <x v="0"/>
  </r>
  <r>
    <s v="12310.123102.02"/>
    <s v="2571 - Estante Slit face simples 100"/>
    <s v="4859/0"/>
    <n v="833"/>
    <s v="28-OUT-2015"/>
    <x v="0"/>
    <x v="0"/>
  </r>
  <r>
    <s v="12310.123102.02"/>
    <s v="2572 - Estante Slit face simples 100"/>
    <s v="4860/0"/>
    <n v="833"/>
    <s v="28-OUT-2015"/>
    <x v="0"/>
    <x v="0"/>
  </r>
  <r>
    <s v="12310.123102.02"/>
    <s v="2573 - Estante Slit face simples 100"/>
    <s v="4861/0"/>
    <n v="833"/>
    <s v="28-OUT-2015"/>
    <x v="0"/>
    <x v="0"/>
  </r>
  <r>
    <s v="12310.123102.02"/>
    <s v="2574 - Estante Slit face simples 100"/>
    <s v="4862/0"/>
    <n v="833"/>
    <s v="28-OUT-2015"/>
    <x v="0"/>
    <x v="0"/>
  </r>
  <r>
    <s v="12310.123102.02"/>
    <s v="2575 - Estante Slit face simples 100"/>
    <s v="4863/0"/>
    <n v="833"/>
    <s v="28-OUT-2015"/>
    <x v="0"/>
    <x v="0"/>
  </r>
  <r>
    <s v="12310.123102.02"/>
    <s v="2576 - Estante Slit face simples 100"/>
    <s v="4864/0"/>
    <n v="833"/>
    <s v="28-OUT-2015"/>
    <x v="0"/>
    <x v="0"/>
  </r>
  <r>
    <s v="12310.123102.02"/>
    <s v="2577 - Estante Slit face simples 100"/>
    <s v="4865/0"/>
    <n v="833"/>
    <s v="28-OUT-2015"/>
    <x v="0"/>
    <x v="0"/>
  </r>
  <r>
    <s v="12310.123102.02"/>
    <s v="2578 - Estante Slit face simples 100"/>
    <s v="4866/0"/>
    <n v="833"/>
    <s v="28-OUT-2015"/>
    <x v="0"/>
    <x v="0"/>
  </r>
  <r>
    <s v="12310.123102.02"/>
    <s v="2579 - Acabamento Lateral Slit 32,0"/>
    <s v="4904/0"/>
    <n v="200"/>
    <s v="28-OUT-2015"/>
    <x v="0"/>
    <x v="0"/>
  </r>
  <r>
    <s v="12310.123102.02"/>
    <s v="2580 - Acabamento Lateral Slit 32,0"/>
    <s v="4905/0"/>
    <n v="200"/>
    <s v="28-OUT-2015"/>
    <x v="0"/>
    <x v="0"/>
  </r>
  <r>
    <s v="12310.123102.02"/>
    <s v="2581 - Acabamento Lateral Slit 32,0"/>
    <s v="4906/0"/>
    <n v="200"/>
    <s v="28-OUT-2015"/>
    <x v="0"/>
    <x v="0"/>
  </r>
  <r>
    <s v="12310.123102.02"/>
    <s v="2582 - Acabamento Lateral Slit 32,0"/>
    <s v="4907/0"/>
    <n v="200"/>
    <s v="28-OUT-2015"/>
    <x v="0"/>
    <x v="0"/>
  </r>
  <r>
    <s v="12310.123102.02"/>
    <s v="2583 - Acabamento Lateral Slit 32,0"/>
    <s v="4908/0"/>
    <n v="200"/>
    <s v="28-OUT-2015"/>
    <x v="0"/>
    <x v="0"/>
  </r>
  <r>
    <s v="12310.123102.02"/>
    <s v="2584 - Acabamento Lateral Slit 32,0"/>
    <s v="4909/0"/>
    <n v="200"/>
    <s v="28-OUT-2015"/>
    <x v="0"/>
    <x v="0"/>
  </r>
  <r>
    <s v="12310.123102.02"/>
    <s v="2585 - Acabamento Lateral Slit 32,0"/>
    <s v="4910/0"/>
    <n v="200"/>
    <s v="28-OUT-2015"/>
    <x v="0"/>
    <x v="0"/>
  </r>
  <r>
    <s v="12310.123102.02"/>
    <s v="2586 - Acabamento Lateral Slit 32,0"/>
    <s v="4911/0"/>
    <n v="200"/>
    <s v="28-OUT-2015"/>
    <x v="0"/>
    <x v="0"/>
  </r>
  <r>
    <s v="12310.123102.02"/>
    <s v="2587 - Estante Slit face simples 100"/>
    <s v="4867/0"/>
    <n v="833"/>
    <s v="28-OUT-2015"/>
    <x v="0"/>
    <x v="0"/>
  </r>
  <r>
    <s v="12310.123102.02"/>
    <s v="2588 - Estante Slit face simples 100"/>
    <s v="4868/0"/>
    <n v="833"/>
    <s v="28-OUT-2015"/>
    <x v="0"/>
    <x v="0"/>
  </r>
  <r>
    <s v="12310.123102.02"/>
    <s v="2589 - Estante Slit face simples 100"/>
    <s v="4869/0"/>
    <n v="833"/>
    <s v="28-OUT-2015"/>
    <x v="0"/>
    <x v="0"/>
  </r>
  <r>
    <s v="12310.123102.02"/>
    <s v="2590 - Estante Slit face simples 100"/>
    <s v="4870/0"/>
    <n v="833"/>
    <s v="28-OUT-2015"/>
    <x v="0"/>
    <x v="0"/>
  </r>
  <r>
    <s v="12310.123102.02"/>
    <s v="2591 - Estante Slit face simples 100"/>
    <s v="4871/0"/>
    <n v="833"/>
    <s v="28-OUT-2015"/>
    <x v="0"/>
    <x v="0"/>
  </r>
  <r>
    <s v="12310.123102.02"/>
    <s v="2592 - Acabamento Lateral Slit 32,0"/>
    <s v="4912/0"/>
    <n v="200"/>
    <s v="28-OUT-2015"/>
    <x v="0"/>
    <x v="0"/>
  </r>
  <r>
    <s v="12310.123102.02"/>
    <s v="2593 - Acabamento Lateral Slit 32,0"/>
    <s v="4913/0"/>
    <n v="200"/>
    <s v="28-OUT-2015"/>
    <x v="0"/>
    <x v="0"/>
  </r>
  <r>
    <s v="12310.123102.02"/>
    <s v="2594 - Acabamento Lateral Slit 32,0"/>
    <s v="4914/0"/>
    <n v="200"/>
    <s v="28-OUT-2015"/>
    <x v="0"/>
    <x v="0"/>
  </r>
  <r>
    <s v="12310.123102.02"/>
    <s v="2595 - Acabamento Lateral Slit 32,0"/>
    <s v="4915/0"/>
    <n v="200"/>
    <s v="28-OUT-2015"/>
    <x v="0"/>
    <x v="0"/>
  </r>
  <r>
    <s v="12310.123102.02"/>
    <s v="2596 - Estante Slit face dupla 100,0"/>
    <s v="4931/0"/>
    <n v="1000"/>
    <s v="28-OUT-2015"/>
    <x v="0"/>
    <x v="0"/>
  </r>
  <r>
    <s v="12310.123102.02"/>
    <s v="2597 - Estante Slit face dupla 100,0"/>
    <s v="4932/0"/>
    <n v="1000"/>
    <s v="28-OUT-2015"/>
    <x v="0"/>
    <x v="0"/>
  </r>
  <r>
    <s v="12310.123102.02"/>
    <s v="2598 - Acabamento Lateral para estan"/>
    <s v="4937/0"/>
    <n v="320"/>
    <s v="28-OUT-2015"/>
    <x v="0"/>
    <x v="0"/>
  </r>
  <r>
    <s v="12310.123102.02"/>
    <s v="2599 - Acabamento Lateral para estan"/>
    <s v="4938/0"/>
    <n v="320"/>
    <s v="28-OUT-2015"/>
    <x v="0"/>
    <x v="0"/>
  </r>
  <r>
    <s v="12310.123102.02"/>
    <s v="260 - Poltrona Giratória espaldar mé"/>
    <s v="345/0"/>
    <n v="236"/>
    <s v="09-JUN-2008"/>
    <x v="0"/>
    <x v="0"/>
  </r>
  <r>
    <s v="12310.123102.02"/>
    <s v="2600 - Estante Slit face simples 100"/>
    <s v="4872/0"/>
    <n v="833"/>
    <s v="28-OUT-2015"/>
    <x v="0"/>
    <x v="0"/>
  </r>
  <r>
    <s v="12310.123102.02"/>
    <s v="2601 - Estante Slit face simples 100"/>
    <s v="4873/0"/>
    <n v="833"/>
    <s v="28-OUT-2015"/>
    <x v="0"/>
    <x v="0"/>
  </r>
  <r>
    <s v="12310.123102.02"/>
    <s v="2602 - Acabamento Lateral Slit 32,0"/>
    <s v="4916/0"/>
    <n v="200"/>
    <s v="28-OUT-2015"/>
    <x v="0"/>
    <x v="0"/>
  </r>
  <r>
    <s v="12310.123102.02"/>
    <s v="2603 - Estante Slit face simples 100"/>
    <s v="4874/0"/>
    <n v="833"/>
    <s v="28-OUT-2015"/>
    <x v="0"/>
    <x v="0"/>
  </r>
  <r>
    <s v="12310.123102.02"/>
    <s v="2604 - Estante Slit face simples 100"/>
    <s v="4875/0"/>
    <n v="833"/>
    <s v="28-OUT-2015"/>
    <x v="0"/>
    <x v="0"/>
  </r>
  <r>
    <s v="12310.123102.02"/>
    <s v="2605 - Estante Slit face simples 100"/>
    <s v="4876/0"/>
    <n v="833"/>
    <s v="28-OUT-2015"/>
    <x v="0"/>
    <x v="0"/>
  </r>
  <r>
    <s v="12310.123102.02"/>
    <s v="2606 - Estante Slit face simples 100"/>
    <s v="4877/0"/>
    <n v="833"/>
    <s v="28-OUT-2015"/>
    <x v="0"/>
    <x v="0"/>
  </r>
  <r>
    <s v="12310.123102.02"/>
    <s v="2607 - Estante Slit face simples 100"/>
    <s v="4878/0"/>
    <n v="833"/>
    <s v="28-OUT-2015"/>
    <x v="0"/>
    <x v="0"/>
  </r>
  <r>
    <s v="12310.123102.02"/>
    <s v="2608 - Estante Slit face simples 100"/>
    <s v="4879/0"/>
    <n v="833"/>
    <s v="28-OUT-2015"/>
    <x v="0"/>
    <x v="0"/>
  </r>
  <r>
    <s v="12310.123102.02"/>
    <s v="2609 - Estante Slit face simples 100"/>
    <s v="4880/0"/>
    <n v="833"/>
    <s v="28-OUT-2015"/>
    <x v="0"/>
    <x v="0"/>
  </r>
  <r>
    <s v="12310.123102.02"/>
    <s v="2610 - Estante Slit face simples 100"/>
    <s v="4881/0"/>
    <n v="833"/>
    <s v="28-OUT-2015"/>
    <x v="0"/>
    <x v="0"/>
  </r>
  <r>
    <s v="12310.123102.02"/>
    <s v="2611 - Estante Slit face simples 100"/>
    <s v="4882/0"/>
    <n v="833"/>
    <s v="28-OUT-2015"/>
    <x v="0"/>
    <x v="0"/>
  </r>
  <r>
    <s v="12310.123102.02"/>
    <s v="2612 - Estante Slit face simples 100"/>
    <s v="4883/0"/>
    <n v="833"/>
    <s v="28-OUT-2015"/>
    <x v="0"/>
    <x v="0"/>
  </r>
  <r>
    <s v="12310.123102.02"/>
    <s v="2613 - Acabamento Lateral Slit 32,0"/>
    <s v="4917/0"/>
    <n v="200"/>
    <s v="28-OUT-2015"/>
    <x v="0"/>
    <x v="0"/>
  </r>
  <r>
    <s v="12310.123102.02"/>
    <s v="2614 - Acabamento Lateral Slit 32,0"/>
    <s v="4918/0"/>
    <n v="200"/>
    <s v="28-OUT-2015"/>
    <x v="0"/>
    <x v="0"/>
  </r>
  <r>
    <s v="12310.123102.02"/>
    <s v="2615 - Acabamento Lateral Slit 32,0"/>
    <s v="4919/0"/>
    <n v="200"/>
    <s v="28-OUT-2015"/>
    <x v="0"/>
    <x v="0"/>
  </r>
  <r>
    <s v="12310.123102.02"/>
    <s v="2616 - Acabamento Lateral Slit 32,0"/>
    <s v="4920/0"/>
    <n v="200"/>
    <s v="28-OUT-2015"/>
    <x v="0"/>
    <x v="0"/>
  </r>
  <r>
    <s v="12310.123102.02"/>
    <s v="2617 - Acabamento Lateral Slit 32,0"/>
    <s v="4921/0"/>
    <n v="200"/>
    <s v="28-OUT-2015"/>
    <x v="0"/>
    <x v="0"/>
  </r>
  <r>
    <s v="12310.123102.02"/>
    <s v="266 - Aparelho telefonico simples co"/>
    <s v="78/0"/>
    <n v="31.71"/>
    <s v="09-JAN-2008"/>
    <x v="0"/>
    <x v="0"/>
  </r>
  <r>
    <s v="12310.123102.02"/>
    <s v="267 - Aparelho telefonico simples co"/>
    <s v="79/0"/>
    <n v="31.71"/>
    <s v="09-JAN-2008"/>
    <x v="0"/>
    <x v="0"/>
  </r>
  <r>
    <s v="12310.123102.02"/>
    <s v="269 - Aparelho telefonico simples co"/>
    <s v="81/0"/>
    <n v="31.71"/>
    <s v="09-JAN-2008"/>
    <x v="0"/>
    <x v="0"/>
  </r>
  <r>
    <s v="12310.123102.02"/>
    <s v="271 - Aparelho telefonico simples co"/>
    <s v="83/0"/>
    <n v="31.71"/>
    <s v="09-JAN-2008"/>
    <x v="0"/>
    <x v="0"/>
  </r>
  <r>
    <s v="12310.123102.02"/>
    <s v="272 - Aparelho telefonico simples co"/>
    <s v="84/0"/>
    <n v="31.71"/>
    <s v="09-JAN-2008"/>
    <x v="0"/>
    <x v="0"/>
  </r>
  <r>
    <s v="12310.123102.02"/>
    <s v="273 - Aparelho telefonico simples co"/>
    <s v="85/0"/>
    <n v="31.71"/>
    <s v="09-JAN-2008"/>
    <x v="0"/>
    <x v="0"/>
  </r>
  <r>
    <s v="12310.123102.02"/>
    <s v="276 - Aparelho telefonico simples co"/>
    <s v="88/0"/>
    <n v="31.71"/>
    <s v="09-JAN-2008"/>
    <x v="0"/>
    <x v="0"/>
  </r>
  <r>
    <s v="12310.123102.02"/>
    <s v="278 - Aparelho telefonico simples co"/>
    <s v="90/0"/>
    <n v="31.71"/>
    <s v="09-JAN-2008"/>
    <x v="0"/>
    <x v="0"/>
  </r>
  <r>
    <s v="12310.123102.02"/>
    <s v="279 - Aparelho telefonico simples co"/>
    <s v="91/0"/>
    <n v="31.71"/>
    <s v="09-JAN-2008"/>
    <x v="0"/>
    <x v="0"/>
  </r>
  <r>
    <s v="12310.123102.02"/>
    <s v="280 - Aparelho telefonico simples co"/>
    <s v="92/0"/>
    <n v="31.71"/>
    <s v="09-JAN-2008"/>
    <x v="0"/>
    <x v="0"/>
  </r>
  <r>
    <s v="12310.123102.02"/>
    <s v="281 - Aparelho telefonico simples co"/>
    <s v="93/0"/>
    <n v="31.71"/>
    <s v="09-JAN-2008"/>
    <x v="0"/>
    <x v="0"/>
  </r>
  <r>
    <s v="12310.123102.02"/>
    <s v="283 - Aparelho telefonico simples co"/>
    <s v="95/0"/>
    <n v="31.71"/>
    <s v="09-JAN-2008"/>
    <x v="0"/>
    <x v="0"/>
  </r>
  <r>
    <s v="12310.123102.02"/>
    <s v="30 - Ar condicionado do tipo janela"/>
    <s v="13/0"/>
    <n v="2037.5"/>
    <s v="04-SET-2007"/>
    <x v="0"/>
    <x v="0"/>
  </r>
  <r>
    <s v="12310.123102.02"/>
    <s v="31 - Ar condicionado do tipo janela"/>
    <s v="14/0"/>
    <n v="2037.5"/>
    <s v="04-SET-2007"/>
    <x v="0"/>
    <x v="0"/>
  </r>
  <r>
    <s v="12310.123102.02"/>
    <s v="311 - Aparelho telefônico, tipo escr"/>
    <s v="399/0"/>
    <n v="33"/>
    <s v="13-AGO-2008"/>
    <x v="0"/>
    <x v="0"/>
  </r>
  <r>
    <s v="12310.123102.02"/>
    <s v="32 - Ar condicionado do tipo janela"/>
    <s v="15/0"/>
    <n v="2037.5"/>
    <s v="04-SET-2007"/>
    <x v="0"/>
    <x v="0"/>
  </r>
  <r>
    <s v="12310.123102.02"/>
    <s v="33 - Ar condicionado do tipo janela"/>
    <s v="16/0"/>
    <n v="2037.5"/>
    <s v="04-SET-2007"/>
    <x v="0"/>
    <x v="0"/>
  </r>
  <r>
    <s v="12310.123102.02"/>
    <s v="34 - Ar condicionado do tipo janela"/>
    <s v="17/0"/>
    <n v="2037.5"/>
    <s v="04-SET-2007"/>
    <x v="0"/>
    <x v="0"/>
  </r>
  <r>
    <s v="12310.123102.02"/>
    <s v="340 - Aparelho telefônico, tipo escr"/>
    <s v="429/0"/>
    <n v="33"/>
    <s v="13-AGO-2008"/>
    <x v="0"/>
    <x v="0"/>
  </r>
  <r>
    <s v="12310.123102.02"/>
    <s v="341 - Aparelho telefônico, tipo escr"/>
    <s v="431/0"/>
    <n v="33"/>
    <s v="13-AGO-2008"/>
    <x v="0"/>
    <x v="0"/>
  </r>
  <r>
    <s v="12310.123102.02"/>
    <s v="35 - Ar condicionado do tipo janela"/>
    <s v="18/0"/>
    <n v="2037.5"/>
    <s v="04-SET-2007"/>
    <x v="0"/>
    <x v="0"/>
  </r>
  <r>
    <s v="12310.123102.02"/>
    <s v="36 - Ar condicionado do tipo janela"/>
    <s v="19/0"/>
    <n v="2037.5"/>
    <s v="04-SET-2007"/>
    <x v="0"/>
    <x v="0"/>
  </r>
  <r>
    <s v="12310.123102.02"/>
    <s v="37 - Ar condicionado do tipo janela"/>
    <s v="20/0"/>
    <n v="2037.5"/>
    <s v="04-SET-2007"/>
    <x v="0"/>
    <x v="0"/>
  </r>
  <r>
    <s v="12310.123102.02"/>
    <s v="385 - Quadro magnético branco com mo"/>
    <s v="471/0"/>
    <n v="177.62"/>
    <s v="21-AGO-2008"/>
    <x v="0"/>
    <x v="0"/>
  </r>
  <r>
    <s v="12310.123102.02"/>
    <s v="39 - Ar condicionado do tipo janela"/>
    <s v="22/0"/>
    <n v="2037.5"/>
    <s v="04-SET-2007"/>
    <x v="0"/>
    <x v="0"/>
  </r>
  <r>
    <s v="12310.123102.02"/>
    <s v="40 - Ar condicionado do tipo janela"/>
    <s v="23/0"/>
    <n v="2037.5"/>
    <s v="04-SET-2007"/>
    <x v="0"/>
    <x v="0"/>
  </r>
  <r>
    <s v="12310.123102.02"/>
    <s v="41 - Ar condicionado do tipo janela"/>
    <s v="24/0"/>
    <n v="2037.5"/>
    <s v="04-SET-2007"/>
    <x v="0"/>
    <x v="0"/>
  </r>
  <r>
    <s v="12310.123102.02"/>
    <s v="413 - Rack padrão para servidores, G"/>
    <s v="388/0"/>
    <n v="9100"/>
    <s v="14-JUL-2008"/>
    <x v="0"/>
    <x v="0"/>
  </r>
  <r>
    <s v="12310.123102.02"/>
    <s v="42 - Ar condicionado do tipo janela"/>
    <s v="25/0"/>
    <n v="2037.5"/>
    <s v="04-SET-2007"/>
    <x v="0"/>
    <x v="0"/>
  </r>
  <r>
    <s v="12310.123102.02"/>
    <s v="43 - Ar condicionado do tipo janela"/>
    <s v="26/0"/>
    <n v="2037.5"/>
    <s v="04-SET-2007"/>
    <x v="0"/>
    <x v="0"/>
  </r>
  <r>
    <s v="12310.123102.02"/>
    <s v="439 - Fragmentadora de papeis com ca"/>
    <s v="632/0"/>
    <n v="415"/>
    <s v="25-SET-2008"/>
    <x v="0"/>
    <x v="0"/>
  </r>
  <r>
    <s v="12310.123102.02"/>
    <s v="44 - Ar condicionado do tipo janela"/>
    <s v="27/0"/>
    <n v="2037.5"/>
    <s v="04-SET-2007"/>
    <x v="0"/>
    <x v="0"/>
  </r>
  <r>
    <s v="12310.123102.02"/>
    <s v="443 - Ar condicionado do tipo janela"/>
    <s v="893/0"/>
    <n v="1880.97"/>
    <s v="04-MAI-2009"/>
    <x v="0"/>
    <x v="0"/>
  </r>
  <r>
    <s v="12310.123102.02"/>
    <s v="448 - Cadeira escolar em tecido na c"/>
    <s v="152/0"/>
    <n v="44"/>
    <s v="01-JAN-2007"/>
    <x v="0"/>
    <x v="0"/>
  </r>
  <r>
    <s v="12310.123102.02"/>
    <s v="449 - Cadeira escolar em tecido na c"/>
    <s v="153/0"/>
    <n v="44"/>
    <s v="01-JAN-2007"/>
    <x v="0"/>
    <x v="0"/>
  </r>
  <r>
    <s v="12310.123102.02"/>
    <s v="450 - Cadeira escolar em tecido na c"/>
    <s v="154/0"/>
    <n v="44"/>
    <s v="01-JAN-2007"/>
    <x v="0"/>
    <x v="0"/>
  </r>
  <r>
    <s v="12310.123102.02"/>
    <s v="452 - Cadeira escolar em tecido na c"/>
    <s v="156/0"/>
    <n v="44"/>
    <s v="01-JAN-2007"/>
    <x v="0"/>
    <x v="0"/>
  </r>
  <r>
    <s v="12310.123102.02"/>
    <s v="454 - Cadeira escolar em tecido na c"/>
    <s v="158/0"/>
    <n v="44"/>
    <s v="01-JAN-2007"/>
    <x v="0"/>
    <x v="0"/>
  </r>
  <r>
    <s v="12310.123102.02"/>
    <s v="456 - Cadeira escolar em tecido na c"/>
    <s v="160/0"/>
    <n v="44"/>
    <s v="01-JAN-2007"/>
    <x v="0"/>
    <x v="0"/>
  </r>
  <r>
    <s v="12310.123102.02"/>
    <s v="457 - Cadeira escolar em tecido na c"/>
    <s v="161/0"/>
    <n v="44"/>
    <s v="01-JAN-2007"/>
    <x v="0"/>
    <x v="0"/>
  </r>
  <r>
    <s v="12310.123102.02"/>
    <s v="458 - Cadeira escolar em tecido na c"/>
    <s v="162/0"/>
    <n v="44"/>
    <s v="01-JAN-2007"/>
    <x v="0"/>
    <x v="0"/>
  </r>
  <r>
    <s v="12310.123102.02"/>
    <s v="459 - Cadeira escolar em tecido na c"/>
    <s v="163/0"/>
    <n v="44"/>
    <s v="01-JAN-2007"/>
    <x v="0"/>
    <x v="0"/>
  </r>
  <r>
    <s v="12310.123102.02"/>
    <s v="460 - Cadeira escolar em tecido na c"/>
    <s v="164/0"/>
    <n v="44"/>
    <s v="01-JAN-2007"/>
    <x v="0"/>
    <x v="0"/>
  </r>
  <r>
    <s v="12310.123102.02"/>
    <s v="463 - Cadeira escolar em tecido na c"/>
    <s v="167/0"/>
    <n v="44"/>
    <s v="01-JAN-2007"/>
    <x v="0"/>
    <x v="0"/>
  </r>
  <r>
    <s v="12310.123102.02"/>
    <s v="464 - Cadeira escolar em tecido na c"/>
    <s v="168/0"/>
    <n v="44"/>
    <s v="01-JAN-2007"/>
    <x v="0"/>
    <x v="0"/>
  </r>
  <r>
    <s v="12310.123102.02"/>
    <s v="465 - Cadeira escolar em tecido na c"/>
    <s v="169/0"/>
    <n v="44"/>
    <s v="01-JAN-2007"/>
    <x v="0"/>
    <x v="0"/>
  </r>
  <r>
    <s v="12310.123102.02"/>
    <s v="466 - Cadeira escolar em tecido na c"/>
    <s v="170/0"/>
    <n v="44"/>
    <s v="01-JAN-2007"/>
    <x v="0"/>
    <x v="0"/>
  </r>
  <r>
    <s v="12310.123102.02"/>
    <s v="467 - Cadeira escolar em tecido na c"/>
    <s v="171/0"/>
    <n v="44"/>
    <s v="01-JAN-2007"/>
    <x v="0"/>
    <x v="0"/>
  </r>
  <r>
    <s v="12310.123102.02"/>
    <s v="468 - Cadeira escolar em tecido na c"/>
    <s v="172/0"/>
    <n v="44"/>
    <s v="01-JAN-2007"/>
    <x v="0"/>
    <x v="0"/>
  </r>
  <r>
    <s v="12310.123102.02"/>
    <s v="469 - Cadeira escolar em tecido na c"/>
    <s v="173/0"/>
    <n v="44"/>
    <s v="01-JAN-2007"/>
    <x v="0"/>
    <x v="0"/>
  </r>
  <r>
    <s v="12310.123102.02"/>
    <s v="470 - Cadeira escolar em tecido na c"/>
    <s v="174/0"/>
    <n v="44"/>
    <s v="01-JAN-2007"/>
    <x v="0"/>
    <x v="0"/>
  </r>
  <r>
    <s v="12310.123102.02"/>
    <s v="471 - Cadeira escolar em tecido na c"/>
    <s v="175/0"/>
    <n v="44"/>
    <s v="01-JAN-2007"/>
    <x v="0"/>
    <x v="0"/>
  </r>
  <r>
    <s v="12310.123102.02"/>
    <s v="473 - Cadeira escolar em tecido na c"/>
    <s v="177/0"/>
    <n v="44"/>
    <s v="01-JAN-2007"/>
    <x v="0"/>
    <x v="0"/>
  </r>
  <r>
    <s v="12310.123102.02"/>
    <s v="474 - Cadeira escolar em tecido na c"/>
    <s v="178/0"/>
    <n v="44"/>
    <s v="01-JAN-2007"/>
    <x v="0"/>
    <x v="0"/>
  </r>
  <r>
    <s v="12310.123102.02"/>
    <s v="475 - Cadeira escolar em tecido na c"/>
    <s v="179/0"/>
    <n v="44"/>
    <s v="01-JAN-2007"/>
    <x v="0"/>
    <x v="0"/>
  </r>
  <r>
    <s v="12310.123102.02"/>
    <s v="476 - Cadeira escolar em tecido na c"/>
    <s v="180/0"/>
    <n v="44"/>
    <s v="01-JAN-2007"/>
    <x v="0"/>
    <x v="0"/>
  </r>
  <r>
    <s v="12310.123102.02"/>
    <s v="478 - Cadeira escolar em tecido na c"/>
    <s v="182/0"/>
    <n v="44"/>
    <s v="01-JAN-2007"/>
    <x v="0"/>
    <x v="0"/>
  </r>
  <r>
    <s v="12310.123102.02"/>
    <s v="480 - Cadeira escolar em tecido na c"/>
    <s v="184/0"/>
    <n v="44"/>
    <s v="01-JAN-2007"/>
    <x v="0"/>
    <x v="0"/>
  </r>
  <r>
    <s v="12310.123102.02"/>
    <s v="481 - Cadeira escolar em tecido na c"/>
    <s v="185/0"/>
    <n v="44"/>
    <s v="01-JAN-2007"/>
    <x v="0"/>
    <x v="0"/>
  </r>
  <r>
    <s v="12310.123102.02"/>
    <s v="482 - Cadeira escolar em tecido na c"/>
    <s v="186/0"/>
    <n v="44"/>
    <s v="01-JAN-2007"/>
    <x v="0"/>
    <x v="0"/>
  </r>
  <r>
    <s v="12310.123102.02"/>
    <s v="483 - Cadeira escolar em tecido na c"/>
    <s v="187/0"/>
    <n v="44"/>
    <s v="01-JAN-2007"/>
    <x v="0"/>
    <x v="0"/>
  </r>
  <r>
    <s v="12310.123102.02"/>
    <s v="484 - Cadeira escolar em tecido na c"/>
    <s v="188/0"/>
    <n v="44"/>
    <s v="01-JAN-2007"/>
    <x v="0"/>
    <x v="0"/>
  </r>
  <r>
    <s v="12310.123102.02"/>
    <s v="485 - Cadeira escolar em tecido na c"/>
    <s v="189/0"/>
    <n v="44"/>
    <s v="01-JAN-2007"/>
    <x v="0"/>
    <x v="0"/>
  </r>
  <r>
    <s v="12310.123102.02"/>
    <s v="486 - Cadeira escolar em tecido na c"/>
    <s v="190/0"/>
    <n v="44"/>
    <s v="01-JAN-2007"/>
    <x v="0"/>
    <x v="0"/>
  </r>
  <r>
    <s v="12310.123102.02"/>
    <s v="489 - Ar Condicionado Tipo Split Mod"/>
    <s v="664/0"/>
    <n v="3300"/>
    <s v="06-NOV-2008"/>
    <x v="0"/>
    <x v="0"/>
  </r>
  <r>
    <s v="12310.123102.02"/>
    <s v="49 - Apontador Elétrico para lápis"/>
    <s v="105/0"/>
    <n v="98.8"/>
    <s v="08-NOV-2007"/>
    <x v="0"/>
    <x v="0"/>
  </r>
  <r>
    <s v="12310.123102.02"/>
    <s v="490 - Ar Condicionado Tipo Split Mod"/>
    <s v="665/0"/>
    <n v="3300"/>
    <s v="06-NOV-2008"/>
    <x v="0"/>
    <x v="0"/>
  </r>
  <r>
    <s v="12310.123102.02"/>
    <s v="491 - Poltrona Giratória espaldar mé"/>
    <s v="666/0"/>
    <n v="236"/>
    <s v="28-NOV-2008"/>
    <x v="0"/>
    <x v="0"/>
  </r>
  <r>
    <s v="12310.123102.02"/>
    <s v="493 - Poltrona Giratória espaldar mé"/>
    <s v="668/0"/>
    <n v="236"/>
    <s v="28-NOV-2008"/>
    <x v="0"/>
    <x v="0"/>
  </r>
  <r>
    <s v="12310.123102.02"/>
    <s v="494 - Trena Laser"/>
    <s v="675/0"/>
    <n v="3202.8"/>
    <s v="05-DEZ-2008"/>
    <x v="0"/>
    <x v="0"/>
  </r>
  <r>
    <s v="12310.123102.02"/>
    <s v="495 - Conteiner Administrativo dimen"/>
    <s v="690/0"/>
    <n v="25816"/>
    <s v="18-FEV-2009"/>
    <x v="0"/>
    <x v="0"/>
  </r>
  <r>
    <s v="12310.123102.02"/>
    <s v="496 - Ar condicionado do tipo janela"/>
    <s v="691/0"/>
    <n v="1296"/>
    <s v="18-FEV-2009"/>
    <x v="0"/>
    <x v="0"/>
  </r>
  <r>
    <s v="12310.123102.02"/>
    <s v="497 - Máquina de cálcular de 12 dígi"/>
    <s v="904/0"/>
    <n v="98"/>
    <s v="03-JUL-2009"/>
    <x v="0"/>
    <x v="0"/>
  </r>
  <r>
    <s v="12310.123102.02"/>
    <s v="508 - Cadeira executiva c/ braços na"/>
    <s v="914/0"/>
    <n v="350"/>
    <s v="14-JUL-2009"/>
    <x v="0"/>
    <x v="0"/>
  </r>
  <r>
    <s v="12310.123102.02"/>
    <s v="509 - Cadeira executiva c/ braços na"/>
    <s v="915/0"/>
    <n v="350"/>
    <s v="14-JUL-2009"/>
    <x v="0"/>
    <x v="0"/>
  </r>
  <r>
    <s v="12310.123102.02"/>
    <s v="510 - Cadeira executiva c/ braços na"/>
    <s v="917/0"/>
    <n v="350"/>
    <s v="14-JUL-2009"/>
    <x v="0"/>
    <x v="0"/>
  </r>
  <r>
    <s v="12310.123102.02"/>
    <s v="513 - Cadeira executiva c/ braços na"/>
    <s v="920/0"/>
    <n v="350"/>
    <s v="14-JUL-2009"/>
    <x v="0"/>
    <x v="0"/>
  </r>
  <r>
    <s v="12310.123102.02"/>
    <s v="517 - Armário guarda volumes Med. 30"/>
    <s v="924/0"/>
    <n v="450"/>
    <s v="14-JUL-2009"/>
    <x v="0"/>
    <x v="0"/>
  </r>
  <r>
    <s v="12310.123102.02"/>
    <s v="518 - Estante de aço med 92x40x198cm"/>
    <s v="925/0"/>
    <n v="340"/>
    <s v="14-JUL-2009"/>
    <x v="0"/>
    <x v="0"/>
  </r>
  <r>
    <s v="12310.123102.02"/>
    <s v="519 - Forno microondas c/ capacidade"/>
    <s v="926/0"/>
    <n v="398"/>
    <s v="14-JUL-2009"/>
    <x v="0"/>
    <x v="0"/>
  </r>
  <r>
    <s v="12310.123102.02"/>
    <s v="52 - Aparelho telefonico simples com"/>
    <s v="108/0"/>
    <n v="31.71"/>
    <s v="09-JAN-2008"/>
    <x v="0"/>
    <x v="0"/>
  </r>
  <r>
    <s v="12310.123102.02"/>
    <s v="520 - Frigobar com capacidade de 120"/>
    <s v="927/0"/>
    <n v="795"/>
    <s v="14-JUL-2009"/>
    <x v="0"/>
    <x v="0"/>
  </r>
  <r>
    <s v="12310.123102.02"/>
    <s v="524 - Mesa para escritório em madeir"/>
    <s v="931/0"/>
    <n v="750"/>
    <s v="14-JUL-2009"/>
    <x v="0"/>
    <x v="0"/>
  </r>
  <r>
    <s v="12310.123102.02"/>
    <s v="525 - Mesa para escritório em madeir"/>
    <s v="932/0"/>
    <n v="750"/>
    <s v="14-JUL-2009"/>
    <x v="0"/>
    <x v="0"/>
  </r>
  <r>
    <s v="12310.123102.02"/>
    <s v="526 - Mesa para escritório em madeir"/>
    <s v="933/0"/>
    <n v="750"/>
    <s v="14-JUL-2009"/>
    <x v="0"/>
    <x v="0"/>
  </r>
  <r>
    <s v="12310.123102.02"/>
    <s v="53 - Aparelho telefonico simples com"/>
    <s v="109/0"/>
    <n v="31.71"/>
    <s v="09-JAN-2008"/>
    <x v="0"/>
    <x v="0"/>
  </r>
  <r>
    <s v="12310.123102.02"/>
    <s v="54 - Aparelho telefonico simples com"/>
    <s v="110/0"/>
    <n v="31.71"/>
    <s v="09-JAN-2008"/>
    <x v="0"/>
    <x v="0"/>
  </r>
  <r>
    <s v="12310.123102.02"/>
    <s v="541 - Mesa autoportante Grande  em m"/>
    <s v="948/0"/>
    <n v="180"/>
    <s v="07-OUT-2009"/>
    <x v="0"/>
    <x v="0"/>
  </r>
  <r>
    <s v="12310.123102.02"/>
    <s v="548 - Mesa autoportante Grande  em m"/>
    <s v="955/0"/>
    <n v="180"/>
    <s v="07-OUT-2009"/>
    <x v="0"/>
    <x v="0"/>
  </r>
  <r>
    <s v="12310.123102.02"/>
    <s v="55 - Aparelho telefonico simples com"/>
    <s v="111/0"/>
    <n v="31.71"/>
    <s v="09-JAN-2008"/>
    <x v="0"/>
    <x v="0"/>
  </r>
  <r>
    <s v="12310.123102.02"/>
    <s v="554 - Mesa autoportante Grande  em m"/>
    <s v="961/0"/>
    <n v="180"/>
    <s v="07-OUT-2009"/>
    <x v="0"/>
    <x v="0"/>
  </r>
  <r>
    <s v="12310.123102.02"/>
    <s v="557 - Mesa autoportante Grande  em m"/>
    <s v="964/0"/>
    <n v="180"/>
    <s v="07-OUT-2009"/>
    <x v="0"/>
    <x v="0"/>
  </r>
  <r>
    <s v="12310.123102.02"/>
    <s v="559 - Mesa autoportante Grande  em m"/>
    <s v="966/0"/>
    <n v="180"/>
    <s v="07-OUT-2009"/>
    <x v="0"/>
    <x v="0"/>
  </r>
  <r>
    <s v="12310.123102.02"/>
    <s v="56 - Aparelho telefonico simples com"/>
    <s v="112/0"/>
    <n v="31.71"/>
    <s v="09-JAN-2008"/>
    <x v="0"/>
    <x v="0"/>
  </r>
  <r>
    <s v="12310.123102.02"/>
    <s v="563 - Mesa autoportante Grande  em m"/>
    <s v="970/0"/>
    <n v="180"/>
    <s v="07-OUT-2009"/>
    <x v="0"/>
    <x v="0"/>
  </r>
  <r>
    <s v="12310.123102.02"/>
    <s v="57 - Aparelho telefonico simples com"/>
    <s v="113/0"/>
    <n v="31.71"/>
    <s v="09-JAN-2008"/>
    <x v="0"/>
    <x v="0"/>
  </r>
  <r>
    <s v="12310.123102.02"/>
    <s v="58 - Aparelho telefonico simples com"/>
    <s v="114/0"/>
    <n v="31.71"/>
    <s v="09-JAN-2008"/>
    <x v="0"/>
    <x v="0"/>
  </r>
  <r>
    <s v="12310.123102.02"/>
    <s v="583 - Suporte para CPU tipo torre me"/>
    <s v="990/0"/>
    <n v="71.599999999999994"/>
    <s v="07-OUT-2009"/>
    <x v="0"/>
    <x v="0"/>
  </r>
  <r>
    <s v="12310.123102.02"/>
    <s v="584 - Suporte para CPU tipo torre me"/>
    <s v="991/0"/>
    <n v="71.599999999999994"/>
    <s v="07-OUT-2009"/>
    <x v="0"/>
    <x v="0"/>
  </r>
  <r>
    <s v="12310.123102.02"/>
    <s v="585 - Suporte para CPU tipo torre me"/>
    <s v="992/0"/>
    <n v="71.599999999999994"/>
    <s v="07-OUT-2009"/>
    <x v="0"/>
    <x v="0"/>
  </r>
  <r>
    <s v="12310.123102.02"/>
    <s v="588 - Suporte para CPU tipo torre me"/>
    <s v="995/0"/>
    <n v="71.599999999999994"/>
    <s v="07-OUT-2009"/>
    <x v="0"/>
    <x v="0"/>
  </r>
  <r>
    <s v="12310.123102.02"/>
    <s v="589 - Suporte para CPU tipo torre me"/>
    <s v="996/0"/>
    <n v="71.599999999999994"/>
    <s v="07-OUT-2009"/>
    <x v="0"/>
    <x v="0"/>
  </r>
  <r>
    <s v="12310.123102.02"/>
    <s v="590 - Suporte para CPU tipo torre me"/>
    <s v="997/0"/>
    <n v="71.599999999999994"/>
    <s v="07-OUT-2009"/>
    <x v="0"/>
    <x v="0"/>
  </r>
  <r>
    <s v="12310.123102.02"/>
    <s v="591 - Suporte para CPU tipo torre me"/>
    <s v="998/0"/>
    <n v="71.599999999999994"/>
    <s v="07-OUT-2009"/>
    <x v="0"/>
    <x v="0"/>
  </r>
  <r>
    <s v="12310.123102.02"/>
    <s v="592 - Suporte para CPU tipo torre me"/>
    <s v="999/0"/>
    <n v="71.599999999999994"/>
    <s v="07-OUT-2009"/>
    <x v="0"/>
    <x v="0"/>
  </r>
  <r>
    <s v="12310.123102.02"/>
    <s v="593 - Suporte para CPU tipo torre me"/>
    <s v="1000/0"/>
    <n v="71.599999999999994"/>
    <s v="07-OUT-2009"/>
    <x v="0"/>
    <x v="0"/>
  </r>
  <r>
    <s v="12310.123102.02"/>
    <s v="594 - Suporte para CPU tipo torre me"/>
    <s v="1001/0"/>
    <n v="71.599999999999994"/>
    <s v="07-OUT-2009"/>
    <x v="0"/>
    <x v="0"/>
  </r>
  <r>
    <s v="12310.123102.02"/>
    <s v="595 - Suporte para CPU tipo torre me"/>
    <s v="1002/0"/>
    <n v="71.599999999999994"/>
    <s v="07-OUT-2009"/>
    <x v="0"/>
    <x v="0"/>
  </r>
  <r>
    <s v="12310.123102.02"/>
    <s v="597 - Suporte para CPU tipo torre me"/>
    <s v="1004/0"/>
    <n v="71.599999999999994"/>
    <s v="07-OUT-2009"/>
    <x v="0"/>
    <x v="0"/>
  </r>
  <r>
    <s v="12310.123102.02"/>
    <s v="60 - Aparelho telefonico simples com"/>
    <s v="117/0"/>
    <n v="31.71"/>
    <s v="09-JAN-2008"/>
    <x v="0"/>
    <x v="0"/>
  </r>
  <r>
    <s v="12310.123102.02"/>
    <s v="600 - Suporte para CPU tipo torre me"/>
    <s v="1007/0"/>
    <n v="71.599999999999994"/>
    <s v="07-OUT-2009"/>
    <x v="0"/>
    <x v="0"/>
  </r>
  <r>
    <s v="12310.123102.02"/>
    <s v="601 - Suporte para CPU tipo torre me"/>
    <s v="1008/0"/>
    <n v="71.599999999999994"/>
    <s v="07-OUT-2009"/>
    <x v="0"/>
    <x v="0"/>
  </r>
  <r>
    <s v="12310.123102.02"/>
    <s v="602 - Suporte para CPU tipo torre me"/>
    <s v="1009/0"/>
    <n v="71.599999999999994"/>
    <s v="07-OUT-2009"/>
    <x v="0"/>
    <x v="0"/>
  </r>
  <r>
    <s v="12310.123102.02"/>
    <s v="603 - Suporte para CPU tipo torre me"/>
    <s v="1010/0"/>
    <n v="71.599999999999994"/>
    <s v="07-OUT-2009"/>
    <x v="0"/>
    <x v="0"/>
  </r>
  <r>
    <s v="12310.123102.02"/>
    <s v="604 - Suporte para CPU tipo torre me"/>
    <s v="1011/0"/>
    <n v="71.599999999999994"/>
    <s v="07-OUT-2009"/>
    <x v="0"/>
    <x v="0"/>
  </r>
  <r>
    <s v="12310.123102.02"/>
    <s v="606 - Suporte para CPU tipo torre me"/>
    <s v="1013/0"/>
    <n v="71.599999999999994"/>
    <s v="07-OUT-2009"/>
    <x v="0"/>
    <x v="0"/>
  </r>
  <r>
    <s v="12310.123102.02"/>
    <s v="609 - Suporte para CPU tipo torre me"/>
    <s v="1016/0"/>
    <n v="71.599999999999994"/>
    <s v="07-OUT-2009"/>
    <x v="0"/>
    <x v="0"/>
  </r>
  <r>
    <s v="12310.123102.02"/>
    <s v="61 - Aparelho telefonico simples com"/>
    <s v="118/0"/>
    <n v="31.71"/>
    <s v="09-JAN-2008"/>
    <x v="0"/>
    <x v="0"/>
  </r>
  <r>
    <s v="12310.123102.02"/>
    <s v="616 - Suporte para CPU tipo torre me"/>
    <s v="1023/0"/>
    <n v="71.599999999999994"/>
    <s v="07-OUT-2009"/>
    <x v="0"/>
    <x v="0"/>
  </r>
  <r>
    <s v="12310.123102.02"/>
    <s v="617 - Suporte para CPU tipo torre me"/>
    <s v="1024/0"/>
    <n v="71.599999999999994"/>
    <s v="07-OUT-2009"/>
    <x v="0"/>
    <x v="0"/>
  </r>
  <r>
    <s v="12310.123102.02"/>
    <s v="618 - Suporte para CPU tipo torre me"/>
    <s v="1025/0"/>
    <n v="71.599999999999994"/>
    <s v="07-OUT-2009"/>
    <x v="0"/>
    <x v="0"/>
  </r>
  <r>
    <s v="12310.123102.02"/>
    <s v="619 - Suporte para CPU tipo torre me"/>
    <s v="1026/0"/>
    <n v="71.599999999999994"/>
    <s v="07-OUT-2009"/>
    <x v="0"/>
    <x v="0"/>
  </r>
  <r>
    <s v="12310.123102.02"/>
    <s v="62 - Aparelho telefonico simples com"/>
    <s v="119/0"/>
    <n v="31.71"/>
    <s v="09-JAN-2008"/>
    <x v="0"/>
    <x v="0"/>
  </r>
  <r>
    <s v="12310.123102.02"/>
    <s v="621 - Suporte para CPU tipo torre me"/>
    <s v="1028/0"/>
    <n v="71.599999999999994"/>
    <s v="07-OUT-2009"/>
    <x v="0"/>
    <x v="0"/>
  </r>
  <r>
    <s v="12310.123102.02"/>
    <s v="624 - Suporte para CPU tipo torre me"/>
    <s v="1031/0"/>
    <n v="71.599999999999994"/>
    <s v="07-OUT-2009"/>
    <x v="0"/>
    <x v="0"/>
  </r>
  <r>
    <s v="12310.123102.02"/>
    <s v="625 - Suporte para CPU tipo torre me"/>
    <s v="1032/0"/>
    <n v="71.599999999999994"/>
    <s v="07-OUT-2009"/>
    <x v="0"/>
    <x v="0"/>
  </r>
  <r>
    <s v="12310.123102.02"/>
    <s v="626 - Suporte para CPU tipo torre me"/>
    <s v="1033/0"/>
    <n v="71.599999999999994"/>
    <s v="07-OUT-2009"/>
    <x v="0"/>
    <x v="0"/>
  </r>
  <r>
    <s v="12310.123102.02"/>
    <s v="627 - Suporte para CPU tipo torre me"/>
    <s v="1034/0"/>
    <n v="71.599999999999994"/>
    <s v="07-OUT-2009"/>
    <x v="0"/>
    <x v="0"/>
  </r>
  <r>
    <s v="12310.123102.02"/>
    <s v="628 - Suporte para CPU tipo torre me"/>
    <s v="1035/0"/>
    <n v="71.599999999999994"/>
    <s v="07-OUT-2009"/>
    <x v="0"/>
    <x v="0"/>
  </r>
  <r>
    <s v="12310.123102.02"/>
    <s v="629 - Suporte para CPU tipo torre me"/>
    <s v="1036/0"/>
    <n v="71.599999999999994"/>
    <s v="07-OUT-2009"/>
    <x v="0"/>
    <x v="0"/>
  </r>
  <r>
    <s v="12310.123102.02"/>
    <s v="63 - Aparelho telefonico simples com"/>
    <s v="120/0"/>
    <n v="31.71"/>
    <s v="09-JAN-2008"/>
    <x v="0"/>
    <x v="0"/>
  </r>
  <r>
    <s v="12310.123102.02"/>
    <s v="630 - Suporte para CPU tipo torre me"/>
    <s v="1037/0"/>
    <n v="71.599999999999994"/>
    <s v="07-OUT-2009"/>
    <x v="0"/>
    <x v="0"/>
  </r>
  <r>
    <s v="12310.123102.02"/>
    <s v="64 - Aparelho telefonico simples com"/>
    <s v="121/0"/>
    <n v="31.71"/>
    <s v="09-JAN-2008"/>
    <x v="0"/>
    <x v="0"/>
  </r>
  <r>
    <s v="12310.123102.02"/>
    <s v="6404 - ARMARIO P/ ABRIGO DE MANGUEIR"/>
    <s v="4952/0"/>
    <n v="479.04"/>
    <s v="31-DEZ-2015"/>
    <x v="0"/>
    <x v="0"/>
  </r>
  <r>
    <s v="12310.123102.02"/>
    <s v="6405 - ARMARIO P/ ABRIGO MANGUEIRA."/>
    <s v="4953/0"/>
    <n v="479.04"/>
    <s v="31-DEZ-2015"/>
    <x v="0"/>
    <x v="0"/>
  </r>
  <r>
    <s v="12310.123102.02"/>
    <s v="6406 - ARMARIO P/ ABRIGO MANGUEIRA."/>
    <s v="4954/0"/>
    <n v="479.04"/>
    <s v="31-DEZ-2015"/>
    <x v="0"/>
    <x v="0"/>
  </r>
  <r>
    <s v="12310.123102.02"/>
    <s v="6407 - ARMARIO P/ ABRIGO MANGUEIRA."/>
    <s v="4955/0"/>
    <n v="479.04"/>
    <s v="31-DEZ-2015"/>
    <x v="0"/>
    <x v="0"/>
  </r>
  <r>
    <s v="12310.123102.02"/>
    <s v="6408 - ARMARIO P/ ABRIGO MANGUEIRA."/>
    <s v="4956/0"/>
    <n v="479.04"/>
    <s v="31-DEZ-2015"/>
    <x v="0"/>
    <x v="0"/>
  </r>
  <r>
    <s v="12310.123102.02"/>
    <s v="6409 - ARMARIO P/ MANGUEIRA. PORTA D"/>
    <s v="4957/0"/>
    <n v="862.17"/>
    <s v="31-DEZ-2015"/>
    <x v="0"/>
    <x v="0"/>
  </r>
  <r>
    <s v="12310.123102.02"/>
    <s v="6410 - ARMARIO P/ MANGUEIRA. PORTA D"/>
    <s v="4958/0"/>
    <n v="862.17"/>
    <s v="31-DEZ-2015"/>
    <x v="0"/>
    <x v="0"/>
  </r>
  <r>
    <s v="12310.123102.02"/>
    <s v="6411 - ARMARIO P/ MANGUEIRA. PORTA D"/>
    <s v="4959/0"/>
    <n v="862.17"/>
    <s v="31-DEZ-2015"/>
    <x v="0"/>
    <x v="0"/>
  </r>
  <r>
    <s v="12310.123102.02"/>
    <s v="6412 - ARMARIO P/ MANGUEIRA. PORTA D"/>
    <s v="4960/0"/>
    <n v="862.17"/>
    <s v="31-DEZ-2015"/>
    <x v="0"/>
    <x v="0"/>
  </r>
  <r>
    <s v="12310.123102.02"/>
    <s v="6413 - ESGUICHO DE COMBATE A INCENDI"/>
    <s v="4963/0"/>
    <n v="162.16"/>
    <s v="31-DEZ-2015"/>
    <x v="0"/>
    <x v="0"/>
  </r>
  <r>
    <s v="12310.123102.02"/>
    <s v="6415 - ESGUICHO DE COMBATE A INCENDI"/>
    <s v="4965/0"/>
    <n v="162.16"/>
    <s v="31-DEZ-2015"/>
    <x v="0"/>
    <x v="0"/>
  </r>
  <r>
    <s v="12310.123102.02"/>
    <s v="6417 - ESGUICHO  DE COMBATE A INCEND"/>
    <s v="4966/0"/>
    <n v="162.16"/>
    <s v="30-NOV-2015"/>
    <x v="0"/>
    <x v="0"/>
  </r>
  <r>
    <s v="12310.123102.02"/>
    <s v="6418 - ESGUICHO DE COMBATE A INCENDI"/>
    <s v="4967/0"/>
    <n v="162.16"/>
    <s v="30-NOV-2015"/>
    <x v="0"/>
    <x v="0"/>
  </r>
  <r>
    <s v="12310.123102.02"/>
    <s v="6419 - ESGUICHO DE COMBATE A INCENDI"/>
    <s v="4968/0"/>
    <n v="162.16"/>
    <s v="30-NOV-2015"/>
    <x v="0"/>
    <x v="0"/>
  </r>
  <r>
    <s v="12310.123102.02"/>
    <s v="6420 - ESGUICHO DE COMBATE A INCENDI"/>
    <s v="4969/0"/>
    <n v="162.16"/>
    <s v="30-NOV-2015"/>
    <x v="0"/>
    <x v="0"/>
  </r>
  <r>
    <s v="12310.123102.02"/>
    <s v="6421 - ESGUICHO DE COMBATE A INCENDI"/>
    <s v="4970/0"/>
    <n v="162.16"/>
    <s v="30-NOV-2015"/>
    <x v="0"/>
    <x v="0"/>
  </r>
  <r>
    <s v="12310.123102.02"/>
    <s v="6422 - ESGUICHO DE COMBATE A INCENDI"/>
    <s v="4971/0"/>
    <n v="162.16"/>
    <s v="30-NOV-2015"/>
    <x v="0"/>
    <x v="0"/>
  </r>
  <r>
    <s v="12310.123102.02"/>
    <s v="6423 - ESGICHO DE COMBATE A INCENDIO"/>
    <s v="4972/0"/>
    <n v="162.16"/>
    <s v="30-NOV-2015"/>
    <x v="0"/>
    <x v="0"/>
  </r>
  <r>
    <s v="12310.123102.02"/>
    <s v="6424 - Ar condicionado Split - Unida"/>
    <s v="4961/0"/>
    <n v="6050"/>
    <s v="27-NOV-2015"/>
    <x v="0"/>
    <x v="0"/>
  </r>
  <r>
    <s v="12310.123102.02"/>
    <s v="6425 - Ar condicionado Split - Unida"/>
    <s v="4962/0"/>
    <n v="6050"/>
    <s v="27-NOV-2015"/>
    <x v="0"/>
    <x v="0"/>
  </r>
  <r>
    <s v="12310.123102.02"/>
    <s v="6426 - Ar condicionado Split - Insta"/>
    <s v="4961/1"/>
    <n v="5000"/>
    <s v="27-NOV-2015"/>
    <x v="0"/>
    <x v="0"/>
  </r>
  <r>
    <s v="12310.123102.02"/>
    <s v="645 - Armário Baixo com 01 prateleir"/>
    <s v="1160/0"/>
    <n v="236"/>
    <s v="20-OUT-2009"/>
    <x v="0"/>
    <x v="0"/>
  </r>
  <r>
    <s v="12310.123102.02"/>
    <s v="65 - Aparelho telefonico simples com"/>
    <s v="122/0"/>
    <n v="31.71"/>
    <s v="09-JAN-2008"/>
    <x v="0"/>
    <x v="0"/>
  </r>
  <r>
    <s v="12310.123102.02"/>
    <s v="662 - Armário Baixo com 01 prateleir"/>
    <s v="1177/0"/>
    <n v="236"/>
    <s v="20-OUT-2009"/>
    <x v="0"/>
    <x v="0"/>
  </r>
  <r>
    <s v="12310.123102.02"/>
    <s v="663 - Armário Baixo com 01 prateleir"/>
    <s v="1178/0"/>
    <n v="236"/>
    <s v="20-OUT-2009"/>
    <x v="0"/>
    <x v="0"/>
  </r>
  <r>
    <s v="12310.123102.02"/>
    <s v="665 - Armário Baixo com 01 prateleir"/>
    <s v="1180/0"/>
    <n v="236"/>
    <s v="20-OUT-2009"/>
    <x v="0"/>
    <x v="0"/>
  </r>
  <r>
    <s v="12310.123102.02"/>
    <s v="67 - Aparelho telefonico simples com"/>
    <s v="124/0"/>
    <n v="31.71"/>
    <s v="09-JAN-2008"/>
    <x v="0"/>
    <x v="0"/>
  </r>
  <r>
    <s v="12310.123102.02"/>
    <s v="674 - Armário Baixo com 01 prateleir"/>
    <s v="1189/0"/>
    <n v="236"/>
    <s v="20-OUT-2009"/>
    <x v="0"/>
    <x v="0"/>
  </r>
  <r>
    <s v="12310.123102.02"/>
    <s v="68 - Aparelho telefonico simples com"/>
    <s v="125/0"/>
    <n v="31.71"/>
    <s v="09-JAN-2008"/>
    <x v="0"/>
    <x v="0"/>
  </r>
  <r>
    <s v="12310.123102.02"/>
    <s v="70 - Aparelho telefonico simples com"/>
    <s v="127/0"/>
    <n v="31.71"/>
    <s v="09-JAN-2008"/>
    <x v="0"/>
    <x v="0"/>
  </r>
  <r>
    <s v="12310.123102.02"/>
    <s v="704 - Armário Alto com 04 prateleira"/>
    <s v="1119/0"/>
    <n v="344"/>
    <s v="20-OUT-2009"/>
    <x v="0"/>
    <x v="0"/>
  </r>
  <r>
    <s v="12310.123102.02"/>
    <s v="705 - Armário Alto com 04 prateleira"/>
    <s v="1120/0"/>
    <n v="344"/>
    <s v="20-OUT-2009"/>
    <x v="0"/>
    <x v="0"/>
  </r>
  <r>
    <s v="12310.123102.02"/>
    <s v="713 - Armário Alto com 04 prateleira"/>
    <s v="1128/0"/>
    <n v="344"/>
    <s v="20-OUT-2009"/>
    <x v="0"/>
    <x v="0"/>
  </r>
  <r>
    <s v="12310.123102.02"/>
    <s v="718 - Armário Alto com 04 prateleira"/>
    <s v="1133/0"/>
    <n v="344"/>
    <s v="20-OUT-2009"/>
    <x v="0"/>
    <x v="0"/>
  </r>
  <r>
    <s v="12310.123102.02"/>
    <s v="723 - Armário Alto com 04 prateleira"/>
    <s v="1138/0"/>
    <n v="344"/>
    <s v="20-OUT-2009"/>
    <x v="0"/>
    <x v="0"/>
  </r>
  <r>
    <s v="12310.123102.02"/>
    <s v="73 - Aparelho telefonico simples com"/>
    <s v="130/0"/>
    <n v="31.71"/>
    <s v="09-JAN-2008"/>
    <x v="0"/>
    <x v="0"/>
  </r>
  <r>
    <s v="12310.123102.02"/>
    <s v="734 - Gaveteiro volante com 04 gavet"/>
    <s v="1199/0"/>
    <n v="222"/>
    <s v="20-OUT-2009"/>
    <x v="0"/>
    <x v="0"/>
  </r>
  <r>
    <s v="12310.123102.02"/>
    <s v="74 - Aparelho telefonico simples com"/>
    <s v="131/0"/>
    <n v="31.71"/>
    <s v="09-JAN-2008"/>
    <x v="0"/>
    <x v="0"/>
  </r>
  <r>
    <s v="12310.123102.02"/>
    <s v="758 - Gaveteiro volante com 04 gavet"/>
    <s v="1223/0"/>
    <n v="222"/>
    <s v="20-OUT-2009"/>
    <x v="0"/>
    <x v="0"/>
  </r>
  <r>
    <s v="12310.123102.02"/>
    <s v="76 - Aparelho telefonico simples com"/>
    <s v="133/0"/>
    <n v="31.71"/>
    <s v="09-JAN-2008"/>
    <x v="0"/>
    <x v="0"/>
  </r>
  <r>
    <s v="12310.123102.02"/>
    <s v="760 - Gaveteiro volante com 04 gavet"/>
    <s v="1225/0"/>
    <n v="222"/>
    <s v="20-OUT-2009"/>
    <x v="0"/>
    <x v="0"/>
  </r>
  <r>
    <s v="12310.123102.02"/>
    <s v="764 - Gaveteiro volante com 04 gavet"/>
    <s v="1229/0"/>
    <n v="222"/>
    <s v="20-OUT-2009"/>
    <x v="0"/>
    <x v="0"/>
  </r>
  <r>
    <s v="12310.123102.02"/>
    <s v="765 - Gaveteiro volante com 04 gavet"/>
    <s v="1230/0"/>
    <n v="222"/>
    <s v="20-OUT-2009"/>
    <x v="0"/>
    <x v="0"/>
  </r>
  <r>
    <s v="12310.123102.02"/>
    <s v="766 - Gaveteiro volante com 04 gavet"/>
    <s v="1231/0"/>
    <n v="222"/>
    <s v="20-OUT-2009"/>
    <x v="0"/>
    <x v="0"/>
  </r>
  <r>
    <s v="12310.123102.02"/>
    <s v="767 - Gaveteiro volante com 04 gavet"/>
    <s v="1232/0"/>
    <n v="222"/>
    <s v="20-OUT-2009"/>
    <x v="0"/>
    <x v="0"/>
  </r>
  <r>
    <s v="12310.123102.02"/>
    <s v="77 - Aparelho telefonico simples com"/>
    <s v="134/0"/>
    <n v="31.71"/>
    <s v="09-JAN-2008"/>
    <x v="0"/>
    <x v="0"/>
  </r>
  <r>
    <s v="12310.123102.02"/>
    <s v="773 - Gaveteiro volante com 04 gavet"/>
    <s v="1238/0"/>
    <n v="222"/>
    <s v="20-OUT-2009"/>
    <x v="0"/>
    <x v="0"/>
  </r>
  <r>
    <s v="12310.123102.02"/>
    <s v="7789 - Bebedouro Tipo Coluna"/>
    <s v="5298/0"/>
    <n v="590"/>
    <s v="30-SET-2016"/>
    <x v="0"/>
    <x v="0"/>
  </r>
  <r>
    <s v="12310.123102.02"/>
    <s v="779 - Gaveteiro volante com 04 gavet"/>
    <s v="1244/0"/>
    <n v="222"/>
    <s v="20-OUT-2009"/>
    <x v="0"/>
    <x v="0"/>
  </r>
  <r>
    <s v="12310.123102.02"/>
    <s v="78 - Aparelho telefonico simples com"/>
    <s v="135/0"/>
    <n v="31.71"/>
    <s v="09-JAN-2008"/>
    <x v="0"/>
    <x v="0"/>
  </r>
  <r>
    <s v="12310.123102.02"/>
    <s v="79 - Aparelho telefonico simples com"/>
    <s v="136/0"/>
    <n v="31.71"/>
    <s v="09-JAN-2008"/>
    <x v="0"/>
    <x v="0"/>
  </r>
  <r>
    <s v="12310.123102.02"/>
    <s v="795 - Aparelho telefônico, tipo escr"/>
    <s v="1052/0"/>
    <n v="40.909999999999997"/>
    <s v="30-SET-2009"/>
    <x v="0"/>
    <x v="0"/>
  </r>
  <r>
    <s v="12310.123102.02"/>
    <s v="7982 - Micoondas Panasonic"/>
    <s v="5302/01"/>
    <n v="599.83000000000004"/>
    <s v="30-NOV-2016"/>
    <x v="0"/>
    <x v="0"/>
  </r>
  <r>
    <s v="12310.123102.02"/>
    <s v="7983 - Frigobar Consul 80L"/>
    <s v="5305/1"/>
    <n v="983.73"/>
    <s v="30-NOV-2016"/>
    <x v="0"/>
    <x v="0"/>
  </r>
  <r>
    <s v="12310.123102.02"/>
    <s v="7984 - Microondas Panasonic"/>
    <s v="5303/1"/>
    <n v="599.83000000000004"/>
    <s v="30-NOV-2016"/>
    <x v="0"/>
    <x v="0"/>
  </r>
  <r>
    <s v="12310.123102.02"/>
    <s v="7985 - Frigobar  Consul 80L"/>
    <s v="5304/1"/>
    <n v="599.83000000000004"/>
    <s v="30-NOV-2016"/>
    <x v="0"/>
    <x v="0"/>
  </r>
  <r>
    <s v="12310.123102.02"/>
    <s v="80 - Aparelho telefonico simples com"/>
    <s v="137/0"/>
    <n v="31.71"/>
    <s v="09-JAN-2008"/>
    <x v="0"/>
    <x v="0"/>
  </r>
  <r>
    <s v="12310.123102.02"/>
    <s v="8022 - MESA REFEITORIO ESCAMOTEAVEL"/>
    <n v="5306"/>
    <n v="670"/>
    <s v="26-JUL-2016"/>
    <x v="0"/>
    <x v="0"/>
  </r>
  <r>
    <s v="12310.123102.02"/>
    <s v="8024 - MESA REFEITORIO ESCAMOTEAVEL"/>
    <n v="5308"/>
    <n v="670"/>
    <s v="26-JUL-2016"/>
    <x v="0"/>
    <x v="0"/>
  </r>
  <r>
    <s v="12310.123102.02"/>
    <s v="8025 - MESA REFEITORIO ESCAMOTEAVEL"/>
    <n v="5309"/>
    <n v="670"/>
    <s v="26-JUL-2016"/>
    <x v="0"/>
    <x v="0"/>
  </r>
  <r>
    <s v="12310.123102.02"/>
    <s v="8026 - MESA REFEITORIO ESCAMOTEAVEL"/>
    <n v="5310"/>
    <n v="670"/>
    <s v="27-JUL-2016"/>
    <x v="0"/>
    <x v="0"/>
  </r>
  <r>
    <s v="12310.123102.02"/>
    <s v="8027 - MESA REFEITORIO ESCAMOTEAVEL"/>
    <n v="5311"/>
    <n v="670"/>
    <s v="27-JUL-2016"/>
    <x v="0"/>
    <x v="0"/>
  </r>
  <r>
    <s v="12310.123102.02"/>
    <s v="8028 - MESA REFEITORIO ESCAMOTEAVEL"/>
    <n v="5312"/>
    <n v="670"/>
    <s v="27-JUL-2016"/>
    <x v="0"/>
    <x v="0"/>
  </r>
  <r>
    <s v="12310.123102.02"/>
    <s v="8029 - MESA REFEITORIO ESCAMOTEAVEL"/>
    <n v="5313"/>
    <n v="670"/>
    <s v="27-JUL-2016"/>
    <x v="0"/>
    <x v="0"/>
  </r>
  <r>
    <s v="12310.123102.02"/>
    <s v="8082 - MESA REFEITORIO ESCAMOTEAVEL"/>
    <s v="5307/01"/>
    <n v="670"/>
    <s v="31-JUL-2016"/>
    <x v="0"/>
    <x v="0"/>
  </r>
  <r>
    <s v="12310.123102.02"/>
    <s v="81 - Aparelho telefonico simples com"/>
    <s v="138/0"/>
    <n v="31.71"/>
    <s v="09-JAN-2008"/>
    <x v="0"/>
    <x v="0"/>
  </r>
  <r>
    <s v="12310.123102.02"/>
    <s v="8143 - Esguicho de combate a incendi"/>
    <s v="4964/000"/>
    <n v="162.16"/>
    <s v="30-NOV-2015"/>
    <x v="0"/>
    <x v="0"/>
  </r>
  <r>
    <s v="12310.123102.02"/>
    <s v="818 - Calculadora elétrica de mesa,"/>
    <s v="1254/0"/>
    <n v="98"/>
    <s v="15-DEZ-2009"/>
    <x v="0"/>
    <x v="0"/>
  </r>
  <r>
    <s v="12310.123102.02"/>
    <s v="826 - Mesa autoportante Pequenaem ma"/>
    <s v="1625/0"/>
    <n v="120"/>
    <s v="07-OUT-2009"/>
    <x v="0"/>
    <x v="0"/>
  </r>
  <r>
    <s v="12310.123102.02"/>
    <s v="830 - Mesa autoportante Pequenaem ma"/>
    <s v="1629/0"/>
    <n v="120"/>
    <s v="07-OUT-2009"/>
    <x v="0"/>
    <x v="0"/>
  </r>
  <r>
    <s v="12310.123102.02"/>
    <s v="836 - Mesa autoportante Pequenaem ma"/>
    <s v="1635/0"/>
    <n v="120"/>
    <s v="07-OUT-2009"/>
    <x v="0"/>
    <x v="0"/>
  </r>
  <r>
    <s v="12310.123102.02"/>
    <s v="837 - Mesa autoportante Pequenaem ma"/>
    <s v="1636/0"/>
    <n v="120"/>
    <s v="07-OUT-2009"/>
    <x v="0"/>
    <x v="0"/>
  </r>
  <r>
    <s v="12310.123102.02"/>
    <s v="844 - Mesa autoportante Pequenaem ma"/>
    <s v="1643/0"/>
    <n v="120"/>
    <s v="07-OUT-2009"/>
    <x v="0"/>
    <x v="0"/>
  </r>
  <r>
    <s v="12310.123102.02"/>
    <s v="846 - Mesa autoportante Pequenaem ma"/>
    <s v="1645/0"/>
    <n v="120"/>
    <s v="07-OUT-2009"/>
    <x v="0"/>
    <x v="0"/>
  </r>
  <r>
    <s v="12310.123102.02"/>
    <s v="847 - Mesa autoportante Pequenaem ma"/>
    <s v="1646/0"/>
    <n v="120"/>
    <s v="07-OUT-2009"/>
    <x v="0"/>
    <x v="0"/>
  </r>
  <r>
    <s v="12310.123102.02"/>
    <s v="849 - Mesa autoportante Pequenaem ma"/>
    <s v="1648/0"/>
    <n v="120"/>
    <s v="07-OUT-2009"/>
    <x v="0"/>
    <x v="0"/>
  </r>
  <r>
    <s v="12310.123102.02"/>
    <s v="8491 - Maca portátil Azul Escuto - A"/>
    <s v="5558/0"/>
    <n v="782.53"/>
    <s v="30-JUN-2017"/>
    <x v="0"/>
    <x v="0"/>
  </r>
  <r>
    <s v="12310.123102.02"/>
    <s v="8524 - Armário de aço duplo com 4 co"/>
    <s v="5563/0"/>
    <n v="1058.45"/>
    <s v="31-JUL-2017"/>
    <x v="0"/>
    <x v="0"/>
  </r>
  <r>
    <s v="12310.123102.02"/>
    <s v="853 - Mesa autoportante Pequenaem ma"/>
    <s v="1652/0"/>
    <n v="120"/>
    <s v="07-OUT-2009"/>
    <x v="0"/>
    <x v="0"/>
  </r>
  <r>
    <s v="12310.123102.02"/>
    <s v="8530 - Armário de aço triplo com 06"/>
    <s v="5567/0"/>
    <n v="1671.77"/>
    <s v="31-JUL-2017"/>
    <x v="0"/>
    <x v="0"/>
  </r>
  <r>
    <s v="12310.123102.02"/>
    <s v="8531 - Armário de aço triplo com 06"/>
    <s v="5569/0"/>
    <n v="1671.77"/>
    <s v="31-JUL-2017"/>
    <x v="0"/>
    <x v="0"/>
  </r>
  <r>
    <s v="12310.123102.02"/>
    <s v="8532 - Armário de aço triplo com 06"/>
    <s v="5570/0"/>
    <n v="1671.77"/>
    <s v="31-JUL-2017"/>
    <x v="0"/>
    <x v="0"/>
  </r>
  <r>
    <s v="12310.123102.02"/>
    <s v="8533 - Armário de aço triplo com 06"/>
    <s v="5571/0"/>
    <n v="1671.77"/>
    <s v="31-JUL-2017"/>
    <x v="0"/>
    <x v="0"/>
  </r>
  <r>
    <s v="12310.123102.02"/>
    <s v="8534 - Armário de aço triplo com 06"/>
    <s v="5572/0"/>
    <n v="1671.77"/>
    <s v="31-JUL-2017"/>
    <x v="0"/>
    <x v="0"/>
  </r>
  <r>
    <s v="12310.123102.02"/>
    <s v="8535 - Armário de aço triplo com 06"/>
    <s v="5568/0"/>
    <n v="1671.77"/>
    <s v="31-JUL-2017"/>
    <x v="0"/>
    <x v="0"/>
  </r>
  <r>
    <s v="12310.123102.02"/>
    <s v="8536 - Armário de aço triplo com 06"/>
    <s v="5564/0"/>
    <n v="1671.77"/>
    <s v="31-JUL-2017"/>
    <x v="0"/>
    <x v="0"/>
  </r>
  <r>
    <s v="12310.123102.02"/>
    <s v="8537 - Armário de aço triplo com 06"/>
    <s v="5565/0"/>
    <n v="1671.77"/>
    <s v="31-JUL-2017"/>
    <x v="0"/>
    <x v="0"/>
  </r>
  <r>
    <s v="12310.123102.02"/>
    <s v="8538 - Armário de aço triplo com 06"/>
    <s v="5566/0"/>
    <n v="1671.77"/>
    <s v="31-JUL-2017"/>
    <x v="0"/>
    <x v="0"/>
  </r>
  <r>
    <s v="12310.123102.02"/>
    <s v="8539 - Refrigerador 02 portas DF42 2"/>
    <s v="5574/0"/>
    <n v="2520"/>
    <s v="31-JUL-2017"/>
    <x v="0"/>
    <x v="0"/>
  </r>
  <r>
    <s v="12310.123102.02"/>
    <s v="8540 - Refrigerador 02 portas DF42 2"/>
    <s v="5573/0"/>
    <n v="2520"/>
    <s v="31-JUL-2017"/>
    <x v="0"/>
    <x v="0"/>
  </r>
  <r>
    <s v="12310.123102.02"/>
    <s v="857 - Mesa autoportante Pequenaem ma"/>
    <s v="1656/0"/>
    <n v="120"/>
    <s v="07-OUT-2009"/>
    <x v="0"/>
    <x v="0"/>
  </r>
  <r>
    <s v="12310.123102.02"/>
    <s v="8584 - Mesa em Aço Inox 0.80x1.00x2."/>
    <s v="5596/0"/>
    <n v="2210"/>
    <s v="31-AGO-2017"/>
    <x v="0"/>
    <x v="0"/>
  </r>
  <r>
    <s v="12310.123102.02"/>
    <s v="8585 - Mesa em Aço Inox 0.80x1.00x2."/>
    <s v="5597/0"/>
    <n v="2210"/>
    <s v="31-AGO-2017"/>
    <x v="0"/>
    <x v="0"/>
  </r>
  <r>
    <s v="12310.123102.02"/>
    <s v="8586 - Mesa em Aço Inox 0.80x1.00x2."/>
    <s v="5598/0"/>
    <n v="2210"/>
    <s v="31-AGO-2017"/>
    <x v="0"/>
    <x v="0"/>
  </r>
  <r>
    <s v="12310.123102.02"/>
    <s v="8587 - Mesa em Aço Inox 0.80x1.00x2."/>
    <s v="5603/0"/>
    <n v="2210"/>
    <s v="31-AGO-2017"/>
    <x v="0"/>
    <x v="0"/>
  </r>
  <r>
    <s v="12310.123102.02"/>
    <s v="8588 - Mesa em Aço Inox 0.80x1.00x2."/>
    <s v="5600/0"/>
    <n v="2210"/>
    <s v="31-AGO-2017"/>
    <x v="0"/>
    <x v="0"/>
  </r>
  <r>
    <s v="12310.123102.02"/>
    <s v="8589 - Mesa em Aço Inox 0.80x1.00x2."/>
    <s v="5601/0"/>
    <n v="2210"/>
    <s v="31-AGO-2017"/>
    <x v="0"/>
    <x v="0"/>
  </r>
  <r>
    <s v="12310.123102.02"/>
    <s v="859 - Mesa autoportante Pequenaem ma"/>
    <s v="1658/0"/>
    <n v="120"/>
    <s v="07-OUT-2009"/>
    <x v="0"/>
    <x v="0"/>
  </r>
  <r>
    <s v="12310.123102.02"/>
    <s v="8590 - Mesa em Aço Inox 0.80x1.00x2."/>
    <s v="5602/0"/>
    <n v="2210"/>
    <s v="31-AGO-2017"/>
    <x v="0"/>
    <x v="0"/>
  </r>
  <r>
    <s v="12310.123102.02"/>
    <s v="8591 - Mesa em Aço Inox 0.80x1.00x2."/>
    <s v="5599/0"/>
    <n v="2210"/>
    <s v="31-AGO-2017"/>
    <x v="0"/>
    <x v="0"/>
  </r>
  <r>
    <s v="12310.123102.02"/>
    <s v="867 - Mesa autoportante Pequenaem ma"/>
    <s v="1666/0"/>
    <n v="120"/>
    <s v="07-OUT-2009"/>
    <x v="0"/>
    <x v="0"/>
  </r>
  <r>
    <s v="12310.123102.02"/>
    <s v="874 - Fogão Elétrico Cooktop Inox 22"/>
    <s v="1591/0"/>
    <n v="897"/>
    <s v="10-NOV-2010"/>
    <x v="0"/>
    <x v="0"/>
  </r>
  <r>
    <s v="12310.123102.02"/>
    <s v="8778 - Cadeira giratória alta, sem b"/>
    <s v="5614/0"/>
    <n v="1299.58"/>
    <s v="30-NOV-2017"/>
    <x v="0"/>
    <x v="0"/>
  </r>
  <r>
    <s v="12310.123102.02"/>
    <s v="8779 - Cadeira giratória alta, sem b"/>
    <s v="5618/0"/>
    <n v="1299.58"/>
    <s v="30-NOV-2017"/>
    <x v="0"/>
    <x v="0"/>
  </r>
  <r>
    <s v="12310.123102.02"/>
    <s v="8780 - Cadeira giratória alta, sem b"/>
    <s v="5617/0"/>
    <n v="1299.58"/>
    <s v="30-NOV-2017"/>
    <x v="0"/>
    <x v="0"/>
  </r>
  <r>
    <s v="12310.123102.02"/>
    <s v="8781 - Cadeira giratória alta, sem b"/>
    <s v="5616/0"/>
    <n v="1299.58"/>
    <s v="30-NOV-2017"/>
    <x v="0"/>
    <x v="0"/>
  </r>
  <r>
    <s v="12310.123102.02"/>
    <s v="8782 - Cadeira giratória alta, sem b"/>
    <s v="5615/0"/>
    <n v="1299.58"/>
    <s v="30-NOV-2017"/>
    <x v="0"/>
    <x v="0"/>
  </r>
  <r>
    <s v="12310.123102.02"/>
    <s v="8783 - Cadeira giratória alta, sem b"/>
    <s v="5619/0"/>
    <n v="1299.58"/>
    <s v="30-NOV-2017"/>
    <x v="0"/>
    <x v="0"/>
  </r>
  <r>
    <s v="12310.123102.02"/>
    <s v="8784 - Cadeira giratória alta, sem b"/>
    <s v="5613/0"/>
    <n v="1299.58"/>
    <s v="30-NOV-2017"/>
    <x v="0"/>
    <x v="0"/>
  </r>
  <r>
    <s v="12310.123102.02"/>
    <s v="8785 - Cadeira giratória alta, sem b"/>
    <s v="5612/0"/>
    <n v="1299.58"/>
    <s v="30-NOV-2017"/>
    <x v="0"/>
    <x v="0"/>
  </r>
  <r>
    <s v="12310.123102.02"/>
    <s v="8786 - Cadeira giratória alta, sem b"/>
    <s v="5611/0"/>
    <n v="1299.58"/>
    <s v="30-NOV-2017"/>
    <x v="0"/>
    <x v="0"/>
  </r>
  <r>
    <s v="12310.123102.02"/>
    <s v="8787 - Cadeira giratória alta, sem b"/>
    <s v="5610/0"/>
    <n v="1299.58"/>
    <s v="30-NOV-2017"/>
    <x v="0"/>
    <x v="0"/>
  </r>
  <r>
    <s v="12310.123102.02"/>
    <s v="8788 - Cadeira giratória alta, sem b"/>
    <s v="5609/0"/>
    <n v="1299.58"/>
    <s v="30-NOV-2017"/>
    <x v="0"/>
    <x v="0"/>
  </r>
  <r>
    <s v="12310.123102.02"/>
    <s v="8789 - Cadeira giratória alta, sem b"/>
    <s v="5608/0"/>
    <n v="1299.6199999999999"/>
    <s v="30-NOV-2017"/>
    <x v="0"/>
    <x v="0"/>
  </r>
  <r>
    <s v="12310.123102.02"/>
    <s v="88 - Aparelho de fac-simile, Fax-tel"/>
    <s v="145/0"/>
    <n v="370.39"/>
    <s v="08-JAN-2008"/>
    <x v="0"/>
    <x v="0"/>
  </r>
  <r>
    <s v="12310.123102.02"/>
    <s v="880 - Geladeira Duplex, Frost Free,"/>
    <s v="1618/0"/>
    <n v="1143.75"/>
    <s v="24-NOV-2010"/>
    <x v="0"/>
    <x v="0"/>
  </r>
  <r>
    <s v="12310.123102.02"/>
    <s v="886 - Aparelho telefônico com ID - T"/>
    <s v="1694/0"/>
    <n v="51.99"/>
    <s v="13-JAN-2011"/>
    <x v="0"/>
    <x v="0"/>
  </r>
  <r>
    <s v="12310.123102.02"/>
    <s v="888 - Aparelho telefônico com ID - T"/>
    <s v="1696/0"/>
    <n v="51.99"/>
    <s v="13-JAN-2011"/>
    <x v="0"/>
    <x v="0"/>
  </r>
  <r>
    <s v="12310.123102.02"/>
    <s v="889 - Aparelho telefônico com ID - T"/>
    <s v="1697/0"/>
    <n v="51.99"/>
    <s v="13-JAN-2011"/>
    <x v="0"/>
    <x v="0"/>
  </r>
  <r>
    <s v="12310.123102.02"/>
    <s v="893 - Aparelho telefônico com ID - T"/>
    <s v="1701/0"/>
    <n v="51.99"/>
    <s v="13-JAN-2011"/>
    <x v="0"/>
    <x v="0"/>
  </r>
  <r>
    <s v="12310.123102.02"/>
    <s v="90 - Aparelho de fac-simile, Fax-tel"/>
    <s v="147/0"/>
    <n v="370.39"/>
    <s v="08-JAN-2008"/>
    <x v="0"/>
    <x v="0"/>
  </r>
  <r>
    <s v="12310.123102.02"/>
    <s v="903 - Aparelho telefônico com ID - T"/>
    <s v="1711/0"/>
    <n v="51.99"/>
    <s v="13-JAN-2011"/>
    <x v="0"/>
    <x v="0"/>
  </r>
  <r>
    <s v="12310.123102.02"/>
    <s v="913 - Aparelho telefônico com ID - T"/>
    <s v="1722/0"/>
    <n v="51.99"/>
    <s v="13-JAN-2011"/>
    <x v="0"/>
    <x v="0"/>
  </r>
  <r>
    <s v="12310.123102.02"/>
    <s v="918 - Aparelho telefônico com ID - T"/>
    <s v="1727/0"/>
    <n v="51.99"/>
    <s v="13-JAN-2011"/>
    <x v="0"/>
    <x v="0"/>
  </r>
  <r>
    <s v="12310.123102.02"/>
    <s v="922 - Aparelho telefônico com ID - T"/>
    <s v="1731/0"/>
    <n v="51.99"/>
    <s v="13-JAN-2011"/>
    <x v="0"/>
    <x v="0"/>
  </r>
  <r>
    <s v="12310.123102.02"/>
    <s v="932 - Aparelho telefônico com ID - T"/>
    <s v="1741/0"/>
    <n v="51.99"/>
    <s v="13-JAN-2011"/>
    <x v="0"/>
    <x v="0"/>
  </r>
  <r>
    <s v="12310.123102.02"/>
    <s v="935 - Aparelho telefônico com ID - T"/>
    <s v="1744/0"/>
    <n v="51.99"/>
    <s v="13-JAN-2011"/>
    <x v="0"/>
    <x v="0"/>
  </r>
  <r>
    <s v="12310.123102.02"/>
    <s v="94 - Ar Condicionadodo tipo split de"/>
    <s v="28/0"/>
    <n v="4312"/>
    <s v="17-SET-2007"/>
    <x v="0"/>
    <x v="0"/>
  </r>
  <r>
    <s v="12310.123102.02"/>
    <s v="942 - Aparelho telefônico com ID - T"/>
    <s v="1751/0"/>
    <n v="51.99"/>
    <s v="13-JAN-2011"/>
    <x v="0"/>
    <x v="0"/>
  </r>
  <r>
    <s v="12310.123102.02"/>
    <s v="943 - Aparelho telefônico com ID - T"/>
    <s v="1752/0"/>
    <n v="51.99"/>
    <s v="13-JAN-2011"/>
    <x v="0"/>
    <x v="0"/>
  </r>
  <r>
    <s v="12310.123102.02"/>
    <s v="95 - Ar Condicionadodo tipo split de"/>
    <s v="29/0"/>
    <n v="4312"/>
    <s v="17-SET-2007"/>
    <x v="0"/>
    <x v="0"/>
  </r>
  <r>
    <s v="12310.123102.02"/>
    <s v="950 - Aparelho telefônico com ID - T"/>
    <s v="1759/0"/>
    <n v="51.99"/>
    <s v="13-JAN-2011"/>
    <x v="0"/>
    <x v="0"/>
  </r>
  <r>
    <s v="12310.123102.02"/>
    <s v="957 - Aparelho telefônico com ID - T"/>
    <s v="1767/0"/>
    <n v="51.99"/>
    <s v="13-JAN-2011"/>
    <x v="0"/>
    <x v="0"/>
  </r>
  <r>
    <s v="12310.123102.02"/>
    <s v="963 - Aparelho telefônico com ID - T"/>
    <s v="1773/0"/>
    <n v="51.99"/>
    <s v="13-JAN-2011"/>
    <x v="0"/>
    <x v="0"/>
  </r>
  <r>
    <s v="12310.123102.02"/>
    <s v="971 - Aparelho telefônico com ID - T"/>
    <s v="1781/0"/>
    <n v="51.99"/>
    <s v="13-JAN-2011"/>
    <x v="0"/>
    <x v="0"/>
  </r>
  <r>
    <s v="12310.123102.02"/>
    <s v="974 - Aparelho telefônico com ID - T"/>
    <s v="1784/0"/>
    <n v="51.99"/>
    <s v="13-JAN-2011"/>
    <x v="0"/>
    <x v="0"/>
  </r>
  <r>
    <s v="12310.123102.02"/>
    <s v="978 - Aparelho telefônico com ID - T"/>
    <s v="1788/0"/>
    <n v="51.99"/>
    <s v="13-JAN-2011"/>
    <x v="0"/>
    <x v="0"/>
  </r>
  <r>
    <s v="12310.123102.02"/>
    <s v="979 - Aparelho telefônico com ID - T"/>
    <s v="1789/0"/>
    <n v="51.99"/>
    <s v="13-JAN-2011"/>
    <x v="0"/>
    <x v="0"/>
  </r>
  <r>
    <s v="12310.123102.02"/>
    <s v="980 - Aparelho telefônico com ID - T"/>
    <s v="1790/0"/>
    <n v="51.99"/>
    <s v="13-JAN-2011"/>
    <x v="0"/>
    <x v="0"/>
  </r>
  <r>
    <s v="12310.123102.02"/>
    <s v="981 - Aparelho telefônico com ID - T"/>
    <s v="1791/0"/>
    <n v="51.99"/>
    <s v="13-JAN-2011"/>
    <x v="0"/>
    <x v="0"/>
  </r>
  <r>
    <s v="12310.123102.02"/>
    <s v="984 - Bebedouro de coluna"/>
    <s v="1800/0"/>
    <n v="379.99"/>
    <s v="08-FEV-2011"/>
    <x v="0"/>
    <x v="0"/>
  </r>
  <r>
    <s v="12310.123102.03"/>
    <s v="1006 - Mesa para computador tampo re"/>
    <s v="1816/0"/>
    <n v="788"/>
    <s v="10-FEV-2011"/>
    <x v="0"/>
    <x v="0"/>
  </r>
  <r>
    <s v="12310.123102.03"/>
    <s v="1007 - Cadeira giratória sem braços"/>
    <s v="1801/0"/>
    <n v="482"/>
    <s v="10-FEV-2011"/>
    <x v="0"/>
    <x v="0"/>
  </r>
  <r>
    <s v="12310.123102.03"/>
    <s v="1008 - Cadeira giratória sem braços"/>
    <s v="1802/0"/>
    <n v="482"/>
    <s v="10-FEV-2011"/>
    <x v="0"/>
    <x v="0"/>
  </r>
  <r>
    <s v="12310.123102.03"/>
    <s v="1009 - Cadeira giratória sem braços"/>
    <s v="1803/0"/>
    <n v="482"/>
    <s v="10-FEV-2011"/>
    <x v="0"/>
    <x v="0"/>
  </r>
  <r>
    <s v="12310.123102.03"/>
    <s v="1014 - Cadeira tipo caixa espaldar b"/>
    <s v="1808/0"/>
    <n v="450"/>
    <s v="10-FEV-2011"/>
    <x v="0"/>
    <x v="0"/>
  </r>
  <r>
    <s v="12310.123102.03"/>
    <s v="1015 - Cadeira tipo caixa espaldar b"/>
    <s v="1809/0"/>
    <n v="450"/>
    <s v="10-FEV-2011"/>
    <x v="0"/>
    <x v="0"/>
  </r>
  <r>
    <s v="12310.123102.03"/>
    <s v="1016 - Cadeira tipo caixa espaldar b"/>
    <s v="1810/0"/>
    <n v="450"/>
    <s v="10-FEV-2011"/>
    <x v="0"/>
    <x v="0"/>
  </r>
  <r>
    <s v="12310.123102.03"/>
    <s v="1017 - Cadeira tipo caixa espaldar b"/>
    <s v="1811/0"/>
    <n v="450"/>
    <s v="10-FEV-2011"/>
    <x v="0"/>
    <x v="0"/>
  </r>
  <r>
    <s v="12310.123102.03"/>
    <s v="1018 - Cadeira tipo caixa espaldar b"/>
    <s v="1812/0"/>
    <n v="450"/>
    <s v="10-FEV-2011"/>
    <x v="0"/>
    <x v="0"/>
  </r>
  <r>
    <s v="12310.123102.03"/>
    <s v="1019 - Cadeira tipo caixa espaldar b"/>
    <s v="1813/0"/>
    <n v="450"/>
    <s v="10-FEV-2011"/>
    <x v="0"/>
    <x v="0"/>
  </r>
  <r>
    <s v="12310.123102.03"/>
    <s v="1020 - Cadeira tipo caixa espaldar b"/>
    <s v="1814/0"/>
    <n v="450"/>
    <s v="10-FEV-2011"/>
    <x v="0"/>
    <x v="0"/>
  </r>
  <r>
    <s v="12310.123102.03"/>
    <s v="1021 - Cadeira tipo caixa espaldar b"/>
    <s v="1815/0"/>
    <n v="450"/>
    <s v="10-FEV-2011"/>
    <x v="0"/>
    <x v="0"/>
  </r>
  <r>
    <s v="12310.123102.03"/>
    <s v="1071 - Carro de curativo em material"/>
    <s v="1895/0"/>
    <n v="500"/>
    <s v="01-ABR-2011"/>
    <x v="0"/>
    <x v="0"/>
  </r>
  <r>
    <s v="12310.123102.03"/>
    <s v="1072 - Carro de curativo em material"/>
    <s v="1895/1"/>
    <n v="50"/>
    <s v="01-ABR-2011"/>
    <x v="0"/>
    <x v="0"/>
  </r>
  <r>
    <s v="12310.123102.03"/>
    <s v="1073 - Carro de curativo em material"/>
    <s v="1895/2"/>
    <n v="50"/>
    <s v="01-ABR-2011"/>
    <x v="0"/>
    <x v="0"/>
  </r>
  <r>
    <s v="12310.123102.03"/>
    <s v="1074 - Carro de curativo em material"/>
    <s v="1895/3"/>
    <n v="50"/>
    <s v="01-ABR-2011"/>
    <x v="0"/>
    <x v="0"/>
  </r>
  <r>
    <s v="12310.123102.03"/>
    <s v="1075 - Carro de curativo em material"/>
    <s v="1895/4"/>
    <n v="50"/>
    <s v="01-ABR-2011"/>
    <x v="0"/>
    <x v="0"/>
  </r>
  <r>
    <s v="12310.123102.03"/>
    <s v="1076 - Carro de curativo em material"/>
    <s v="1895/5"/>
    <n v="50"/>
    <s v="01-ABR-2011"/>
    <x v="0"/>
    <x v="0"/>
  </r>
  <r>
    <s v="12310.123102.03"/>
    <s v="1077 - Carro de curativo em material"/>
    <s v="1895/6"/>
    <n v="50"/>
    <s v="01-ABR-2011"/>
    <x v="0"/>
    <x v="0"/>
  </r>
  <r>
    <s v="12310.123102.03"/>
    <s v="1078 - Carro de curativo em material"/>
    <s v="1895/7"/>
    <n v="50"/>
    <s v="01-ABR-2011"/>
    <x v="0"/>
    <x v="0"/>
  </r>
  <r>
    <s v="12310.123102.03"/>
    <s v="1079 - Carro de curativo em material"/>
    <s v="1895/8"/>
    <n v="50"/>
    <s v="01-ABR-2011"/>
    <x v="0"/>
    <x v="0"/>
  </r>
  <r>
    <s v="12310.123102.03"/>
    <s v="1080 - Carro de curativo em material"/>
    <s v="1895/9"/>
    <n v="50"/>
    <s v="01-ABR-2011"/>
    <x v="0"/>
    <x v="0"/>
  </r>
  <r>
    <s v="12310.123102.03"/>
    <s v="1081 - Carro de curativo em material"/>
    <s v="1895/10"/>
    <n v="50"/>
    <s v="01-ABR-2011"/>
    <x v="0"/>
    <x v="0"/>
  </r>
  <r>
    <s v="12310.123102.03"/>
    <s v="1082 - Extintor CO² 06 Kg"/>
    <s v="1908/0"/>
    <n v="580"/>
    <s v="09-MAI-2011"/>
    <x v="0"/>
    <x v="0"/>
  </r>
  <r>
    <s v="12310.123102.03"/>
    <s v="1083 - Extintor CO² 06 Kg"/>
    <s v="1909/0"/>
    <n v="580"/>
    <s v="09-MAI-2011"/>
    <x v="0"/>
    <x v="0"/>
  </r>
  <r>
    <s v="12310.123102.03"/>
    <s v="1977 - Rack Aberto 44U x 19&quot;"/>
    <s v="2976/0"/>
    <n v="1212.73"/>
    <s v="22-NOV-2012"/>
    <x v="0"/>
    <x v="0"/>
  </r>
  <r>
    <s v="12310.123102.03"/>
    <s v="1984 - Microondas 30ML"/>
    <s v="2981/0"/>
    <n v="369"/>
    <s v="20-MAR-2013"/>
    <x v="0"/>
    <x v="0"/>
  </r>
  <r>
    <s v="12310.123102.03"/>
    <s v="2338 - Ar Condicionado tipo Split"/>
    <s v="4586/0"/>
    <n v="2150"/>
    <s v="29-JUL-2014"/>
    <x v="0"/>
    <x v="0"/>
  </r>
  <r>
    <s v="12310.123102.03"/>
    <s v="2339 - Ar Condicionado tipo Split"/>
    <s v="4587/0"/>
    <n v="2150"/>
    <s v="29-JUL-2014"/>
    <x v="0"/>
    <x v="0"/>
  </r>
  <r>
    <s v="12310.123102.03"/>
    <s v="2486 - Ar Condicionado tipo Split -"/>
    <s v="4740/0"/>
    <n v="2152"/>
    <s v="16-DEZ-2014"/>
    <x v="0"/>
    <x v="0"/>
  </r>
  <r>
    <s v="12310.123102.03"/>
    <s v="2487 - Ar Condicionado tipo Split -"/>
    <s v="4741/0"/>
    <n v="2152"/>
    <s v="16-DEZ-2014"/>
    <x v="0"/>
    <x v="0"/>
  </r>
  <r>
    <s v="12310.123102.03"/>
    <s v="29 - Ar condicionado do tipo janela"/>
    <s v="12/0"/>
    <n v="2037.5"/>
    <s v="04-SET-2007"/>
    <x v="0"/>
    <x v="0"/>
  </r>
  <r>
    <s v="12310.123102.03"/>
    <s v="335 - Aparelho telefônico, tipo escr"/>
    <s v="423/0"/>
    <n v="33"/>
    <s v="13-AGO-2008"/>
    <x v="0"/>
    <x v="0"/>
  </r>
  <r>
    <s v="12310.123102.03"/>
    <s v="38 - Ar condicionado do tipo janela"/>
    <s v="21/0"/>
    <n v="2037.5"/>
    <s v="04-SET-2007"/>
    <x v="0"/>
    <x v="0"/>
  </r>
  <r>
    <s v="12310.123102.03"/>
    <s v="511 - Cadeira executiva c/ braços na"/>
    <s v="918/0"/>
    <n v="350"/>
    <s v="14-JUL-2009"/>
    <x v="0"/>
    <x v="0"/>
  </r>
  <r>
    <s v="12310.123102.03"/>
    <s v="516 - Cadeira executiva c/ braços na"/>
    <s v="923/0"/>
    <n v="350"/>
    <s v="14-JUL-2009"/>
    <x v="0"/>
    <x v="0"/>
  </r>
  <r>
    <s v="12310.123102.03"/>
    <s v="522 - Armário atto de aço med 120x55"/>
    <s v="929/0"/>
    <n v="750"/>
    <s v="14-JUL-2009"/>
    <x v="0"/>
    <x v="0"/>
  </r>
  <r>
    <s v="12310.123102.03"/>
    <s v="523 - Armário atto de aço med 120x55"/>
    <s v="930/0"/>
    <n v="750"/>
    <s v="14-JUL-2009"/>
    <x v="0"/>
    <x v="0"/>
  </r>
  <r>
    <s v="12310.123102.03"/>
    <s v="527 - Mesa para escritório em madeir"/>
    <s v="934/0"/>
    <n v="750"/>
    <s v="14-JUL-2009"/>
    <x v="0"/>
    <x v="0"/>
  </r>
  <r>
    <s v="12310.123102.03"/>
    <s v="528 - Ar condicionado tipo split, ca"/>
    <s v="935/0"/>
    <n v="2179.8000000000002"/>
    <s v="19-JUN-2009"/>
    <x v="0"/>
    <x v="0"/>
  </r>
  <r>
    <s v="12310.123102.03"/>
    <s v="529 - Ar condicionado tipo split, ca"/>
    <s v="936/0"/>
    <n v="2179.8000000000002"/>
    <s v="19-JUN-2009"/>
    <x v="0"/>
    <x v="0"/>
  </r>
  <r>
    <s v="12310.123102.03"/>
    <s v="530 - Ar condicionado tipo split, ca"/>
    <s v="937/0"/>
    <n v="2179.8000000000002"/>
    <s v="19-JUN-2009"/>
    <x v="0"/>
    <x v="0"/>
  </r>
  <r>
    <s v="12310.123102.03"/>
    <s v="531 - Ar condicionado tipo split, ca"/>
    <s v="938/0"/>
    <n v="2179.8000000000002"/>
    <s v="19-JUN-2009"/>
    <x v="0"/>
    <x v="0"/>
  </r>
  <r>
    <s v="12310.123102.03"/>
    <s v="532 - Ar condicionado tipo split, ca"/>
    <s v="939/0"/>
    <n v="2179.8000000000002"/>
    <s v="19-JUN-2009"/>
    <x v="0"/>
    <x v="0"/>
  </r>
  <r>
    <s v="12310.123102.03"/>
    <s v="605 - Suporte para CPU tipo torre me"/>
    <s v="1012/0"/>
    <n v="71.599999999999994"/>
    <s v="07-OUT-2009"/>
    <x v="0"/>
    <x v="0"/>
  </r>
  <r>
    <s v="12310.123102.03"/>
    <s v="608 - Suporte para CPU tipo torre me"/>
    <s v="1015/0"/>
    <n v="71.599999999999994"/>
    <s v="07-OUT-2009"/>
    <x v="0"/>
    <x v="0"/>
  </r>
  <r>
    <s v="12310.123102.03"/>
    <s v="613 - Suporte para CPU tipo torre me"/>
    <s v="1020/0"/>
    <n v="71.599999999999994"/>
    <s v="07-OUT-2009"/>
    <x v="0"/>
    <x v="0"/>
  </r>
  <r>
    <s v="12310.123102.03"/>
    <s v="615 - Suporte para CPU tipo torre me"/>
    <s v="1022/0"/>
    <n v="71.599999999999994"/>
    <s v="07-OUT-2009"/>
    <x v="0"/>
    <x v="0"/>
  </r>
  <r>
    <s v="12310.123102.03"/>
    <s v="622 - Suporte para CPU tipo torre me"/>
    <s v="1029/0"/>
    <n v="71.599999999999994"/>
    <s v="07-OUT-2009"/>
    <x v="0"/>
    <x v="0"/>
  </r>
  <r>
    <s v="12310.123102.03"/>
    <s v="877 - Frigobar 120L 220V"/>
    <s v="1594/0"/>
    <n v="671.05"/>
    <s v="10-NOV-2010"/>
    <x v="0"/>
    <x v="0"/>
  </r>
  <r>
    <s v="12310.123102.03"/>
    <s v="899 - Aparelho telefônico com ID - T"/>
    <s v="1707/0"/>
    <n v="51.99"/>
    <s v="13-JAN-2011"/>
    <x v="0"/>
    <x v="0"/>
  </r>
  <r>
    <s v="12310.123102.03"/>
    <s v="964 - Aparelho telefônico com ID - T"/>
    <s v="1774/0"/>
    <n v="51.99"/>
    <s v="13-JAN-2011"/>
    <x v="0"/>
    <x v="0"/>
  </r>
  <r>
    <s v="12310.123102.03"/>
    <s v="983 - Bebedouro de coluna"/>
    <s v="1799/0"/>
    <n v="379.99"/>
    <s v="08-FEV-2011"/>
    <x v="0"/>
    <x v="0"/>
  </r>
  <r>
    <s v="12310.123102.04"/>
    <s v="100 - Televisor LCD 32 polegada"/>
    <s v="36/0"/>
    <n v="2968.5"/>
    <s v="17-SET-2007"/>
    <x v="0"/>
    <x v="0"/>
  </r>
  <r>
    <s v="12310.123102.04"/>
    <s v="1001 - Mesa autoportante Grande em m"/>
    <s v="1833/0"/>
    <n v="240"/>
    <s v="04-MAR-2011"/>
    <x v="0"/>
    <x v="0"/>
  </r>
  <r>
    <s v="12310.123102.04"/>
    <s v="1003 - Mesa autoportante Grande em m"/>
    <s v="1835/0"/>
    <n v="240"/>
    <s v="04-MAR-2011"/>
    <x v="0"/>
    <x v="0"/>
  </r>
  <r>
    <s v="12310.123102.04"/>
    <s v="1004 - Mesa autoportante Grande em m"/>
    <s v="1836/0"/>
    <n v="240"/>
    <s v="04-MAR-2011"/>
    <x v="0"/>
    <x v="0"/>
  </r>
  <r>
    <s v="12310.123102.04"/>
    <s v="1005 - Mesa autoportante Grande em m"/>
    <s v="1837/0"/>
    <n v="240"/>
    <s v="04-MAR-2011"/>
    <x v="0"/>
    <x v="0"/>
  </r>
  <r>
    <s v="12310.123102.04"/>
    <s v="101 - Maquina Fotográfica Digital SL"/>
    <s v="37/0"/>
    <n v="2179.9899999999998"/>
    <s v="08-OUT-2007"/>
    <x v="0"/>
    <x v="0"/>
  </r>
  <r>
    <s v="12310.123102.04"/>
    <s v="1022 - Poltrona giratória, tipo dire"/>
    <s v="1846/0"/>
    <n v="210"/>
    <s v="13-ABR-2011"/>
    <x v="0"/>
    <x v="0"/>
  </r>
  <r>
    <s v="12310.123102.04"/>
    <s v="1023 - Poltrona giratória, tipo dire"/>
    <s v="1847/0"/>
    <n v="210"/>
    <s v="13-ABR-2011"/>
    <x v="0"/>
    <x v="0"/>
  </r>
  <r>
    <s v="12310.123102.04"/>
    <s v="1024 - Armário Baixo com 01 pratelei"/>
    <s v="1866/0"/>
    <n v="180"/>
    <s v="13-ABR-2011"/>
    <x v="0"/>
    <x v="0"/>
  </r>
  <r>
    <s v="12310.123102.04"/>
    <s v="1025 - Poltrona giratória, tipo dire"/>
    <s v="1848/0"/>
    <n v="210"/>
    <s v="13-ABR-2011"/>
    <x v="0"/>
    <x v="0"/>
  </r>
  <r>
    <s v="12310.123102.04"/>
    <s v="1027 - Poltrona giratória, tipo dire"/>
    <s v="1849/0"/>
    <n v="210"/>
    <s v="13-ABR-2011"/>
    <x v="0"/>
    <x v="0"/>
  </r>
  <r>
    <s v="12310.123102.04"/>
    <s v="1028 - Armário Baixo com 01 pratelei"/>
    <s v="1868/0"/>
    <n v="180"/>
    <s v="13-ABR-2011"/>
    <x v="0"/>
    <x v="0"/>
  </r>
  <r>
    <s v="12310.123102.04"/>
    <s v="1030 - Armário Baixo com 01 pratelei"/>
    <s v="1869/0"/>
    <n v="180"/>
    <s v="13-ABR-2011"/>
    <x v="0"/>
    <x v="0"/>
  </r>
  <r>
    <s v="12310.123102.04"/>
    <s v="1031 - Poltrona giratória, tipo dire"/>
    <s v="1851/0"/>
    <n v="210"/>
    <s v="13-ABR-2011"/>
    <x v="0"/>
    <x v="0"/>
  </r>
  <r>
    <s v="12310.123102.04"/>
    <s v="1032 - Poltrona giratória, tipo dire"/>
    <s v="1852/0"/>
    <n v="210"/>
    <s v="13-ABR-2011"/>
    <x v="0"/>
    <x v="0"/>
  </r>
  <r>
    <s v="12310.123102.04"/>
    <s v="1033 - Armário Baixo com 01 pratelei"/>
    <s v="1870/0"/>
    <n v="180"/>
    <s v="13-ABR-2011"/>
    <x v="0"/>
    <x v="0"/>
  </r>
  <r>
    <s v="12310.123102.04"/>
    <s v="1034 - Armário Baixo com 01 pratelei"/>
    <s v="1871/0"/>
    <n v="180"/>
    <s v="13-ABR-2011"/>
    <x v="0"/>
    <x v="0"/>
  </r>
  <r>
    <s v="12310.123102.04"/>
    <s v="1035 - Poltrona giratória, tipo dire"/>
    <s v="1853/0"/>
    <n v="210"/>
    <s v="13-ABR-2011"/>
    <x v="0"/>
    <x v="0"/>
  </r>
  <r>
    <s v="12310.123102.04"/>
    <s v="1036 - Armário Baixo com 01 pratelei"/>
    <s v="1872/0"/>
    <n v="180"/>
    <s v="13-ABR-2011"/>
    <x v="0"/>
    <x v="0"/>
  </r>
  <r>
    <s v="12310.123102.04"/>
    <s v="1037 - Poltrona giratória, tipo dire"/>
    <s v="1854/0"/>
    <n v="210"/>
    <s v="13-ABR-2011"/>
    <x v="0"/>
    <x v="0"/>
  </r>
  <r>
    <s v="12310.123102.04"/>
    <s v="1038 - Armário Baixo com 01 pratelei"/>
    <s v="1873/0"/>
    <n v="180"/>
    <s v="13-ABR-2011"/>
    <x v="0"/>
    <x v="0"/>
  </r>
  <r>
    <s v="12310.123102.04"/>
    <s v="1039 - Poltrona giratória, tipo dire"/>
    <s v="1855/0"/>
    <n v="210"/>
    <s v="13-ABR-2011"/>
    <x v="0"/>
    <x v="0"/>
  </r>
  <r>
    <s v="12310.123102.04"/>
    <s v="104 - Maquina Fotográfica Digital SL"/>
    <s v="40/0"/>
    <n v="576.25"/>
    <s v="18-OUT-2007"/>
    <x v="0"/>
    <x v="0"/>
  </r>
  <r>
    <s v="12310.123102.04"/>
    <s v="1040 - Armário Baixo com 01 pratelei"/>
    <s v="1874/0"/>
    <n v="180"/>
    <s v="13-ABR-2011"/>
    <x v="0"/>
    <x v="0"/>
  </r>
  <r>
    <s v="12310.123102.04"/>
    <s v="1042 - Poltrona giratória, tipo dire"/>
    <s v="1856/0"/>
    <n v="210"/>
    <s v="13-ABR-2011"/>
    <x v="0"/>
    <x v="0"/>
  </r>
  <r>
    <s v="12310.123102.04"/>
    <s v="1043 - Poltrona giratória, tipo dire"/>
    <s v="1857/0"/>
    <n v="210"/>
    <s v="13-ABR-2011"/>
    <x v="0"/>
    <x v="0"/>
  </r>
  <r>
    <s v="12310.123102.04"/>
    <s v="1044 - Poltrona giratória, tipo dire"/>
    <s v="1858/0"/>
    <n v="210"/>
    <s v="13-ABR-2011"/>
    <x v="0"/>
    <x v="0"/>
  </r>
  <r>
    <s v="12310.123102.04"/>
    <s v="1045 - Poltrona giratória, tipo dire"/>
    <s v="1859/0"/>
    <n v="210"/>
    <s v="13-ABR-2011"/>
    <x v="0"/>
    <x v="0"/>
  </r>
  <r>
    <s v="12310.123102.04"/>
    <s v="1046 - Poltrona giratória, tipo dire"/>
    <s v="1860/0"/>
    <n v="210"/>
    <s v="13-ABR-2011"/>
    <x v="0"/>
    <x v="0"/>
  </r>
  <r>
    <s v="12310.123102.04"/>
    <s v="1047 - Gaveteiro volante com 04 gave"/>
    <s v="1876/0"/>
    <n v="210"/>
    <s v="13-ABR-2011"/>
    <x v="0"/>
    <x v="0"/>
  </r>
  <r>
    <s v="12310.123102.04"/>
    <s v="1048 - Gaveteiro volante com 04 gave"/>
    <s v="1877/0"/>
    <n v="210"/>
    <s v="13-ABR-2011"/>
    <x v="0"/>
    <x v="0"/>
  </r>
  <r>
    <s v="12310.123102.04"/>
    <s v="1049 - Gaveteiro volante com 04 gave"/>
    <s v="1878/0"/>
    <n v="210"/>
    <s v="13-ABR-2011"/>
    <x v="0"/>
    <x v="0"/>
  </r>
  <r>
    <s v="12310.123102.04"/>
    <s v="105 - Maquina Fotográfica Digital SL"/>
    <s v="41/0"/>
    <n v="576.25"/>
    <s v="18-OUT-2007"/>
    <x v="0"/>
    <x v="0"/>
  </r>
  <r>
    <s v="12310.123102.04"/>
    <s v="1050 - Gaveteiro volante com 04 gave"/>
    <s v="1879/0"/>
    <n v="210"/>
    <s v="13-ABR-2011"/>
    <x v="0"/>
    <x v="0"/>
  </r>
  <r>
    <s v="12310.123102.04"/>
    <s v="1052 - Gaveteiro volante com 04 gave"/>
    <s v="1881/0"/>
    <n v="210"/>
    <s v="13-ABR-2011"/>
    <x v="0"/>
    <x v="0"/>
  </r>
  <r>
    <s v="12310.123102.04"/>
    <s v="1054 - Gaveteiro volante com 04 gave"/>
    <s v="1883/0"/>
    <n v="210"/>
    <s v="13-ABR-2011"/>
    <x v="0"/>
    <x v="0"/>
  </r>
  <r>
    <s v="12310.123102.04"/>
    <s v="1055 - Armário alto com 04 prateleir"/>
    <s v="1861/0"/>
    <n v="290"/>
    <s v="13-ABR-2011"/>
    <x v="0"/>
    <x v="0"/>
  </r>
  <r>
    <s v="12310.123102.04"/>
    <s v="1056 - Gaveteiro volante com 04 gave"/>
    <s v="1884/0"/>
    <n v="210"/>
    <s v="13-ABR-2011"/>
    <x v="0"/>
    <x v="0"/>
  </r>
  <r>
    <s v="12310.123102.04"/>
    <s v="1057 - Gaveteiro volante com 04 gave"/>
    <s v="1885/0"/>
    <n v="210"/>
    <s v="13-ABR-2011"/>
    <x v="0"/>
    <x v="0"/>
  </r>
  <r>
    <s v="12310.123102.04"/>
    <s v="1058 - Armário alto com 04 prateleir"/>
    <s v="1862/0"/>
    <n v="290"/>
    <s v="13-ABR-2011"/>
    <x v="0"/>
    <x v="0"/>
  </r>
  <r>
    <s v="12310.123102.04"/>
    <s v="1059 - Armário alto com 04 prateleir"/>
    <s v="1863/0"/>
    <n v="290"/>
    <s v="13-ABR-2011"/>
    <x v="0"/>
    <x v="0"/>
  </r>
  <r>
    <s v="12310.123102.04"/>
    <s v="106 - Aparelho de DVD Portátil, moni"/>
    <s v="42/0"/>
    <n v="521.5"/>
    <s v="08-OUT-2007"/>
    <x v="0"/>
    <x v="0"/>
  </r>
  <r>
    <s v="12310.123102.04"/>
    <s v="1060 - Armário alto com 04 prateleir"/>
    <s v="1864/0"/>
    <n v="290"/>
    <s v="13-ABR-2011"/>
    <x v="0"/>
    <x v="0"/>
  </r>
  <r>
    <s v="12310.123102.04"/>
    <s v="1061 - Mesa de reunião redonda com a"/>
    <s v="1842/0"/>
    <n v="150"/>
    <s v="13-ABR-2011"/>
    <x v="0"/>
    <x v="0"/>
  </r>
  <r>
    <s v="12310.123102.04"/>
    <s v="1062 - Armário alto com 04 prateleir"/>
    <s v="1865/0"/>
    <n v="290"/>
    <s v="13-ABR-2011"/>
    <x v="0"/>
    <x v="0"/>
  </r>
  <r>
    <s v="12310.123102.04"/>
    <s v="1063 - Mesa de reunião redonda com a"/>
    <s v="1843/0"/>
    <n v="150"/>
    <s v="13-ABR-2011"/>
    <x v="0"/>
    <x v="0"/>
  </r>
  <r>
    <s v="12310.123102.04"/>
    <s v="1064 - Mesa de reunião redonda com a"/>
    <s v="1844/0"/>
    <n v="150"/>
    <s v="13-ABR-2011"/>
    <x v="0"/>
    <x v="0"/>
  </r>
  <r>
    <s v="12310.123102.04"/>
    <s v="1066 - Televisor LCD 32&quot; com recepto"/>
    <s v="1886/0"/>
    <n v="1399.9"/>
    <s v="02-MAR-2011"/>
    <x v="0"/>
    <x v="0"/>
  </r>
  <r>
    <s v="12310.123102.04"/>
    <s v="1068 - Televisor LCD 32&quot; com recepto"/>
    <s v="1888/0"/>
    <n v="1399.9"/>
    <s v="02-MAR-2011"/>
    <x v="0"/>
    <x v="0"/>
  </r>
  <r>
    <s v="12310.123102.04"/>
    <s v="107 - Aparelho de DVD Portátil, moni"/>
    <s v="43/0"/>
    <n v="521.5"/>
    <s v="08-OUT-2007"/>
    <x v="0"/>
    <x v="0"/>
  </r>
  <r>
    <s v="12310.123102.04"/>
    <s v="108 - Calculadora elétrica de mesa,"/>
    <s v="44/0"/>
    <n v="160"/>
    <s v="05-NOV-2007"/>
    <x v="0"/>
    <x v="0"/>
  </r>
  <r>
    <s v="12310.123102.04"/>
    <s v="1084 - Gravador elétrico 220 V"/>
    <s v="1915/0"/>
    <n v="86.02"/>
    <s v="02-JUN-2011"/>
    <x v="0"/>
    <x v="0"/>
  </r>
  <r>
    <s v="12310.123102.04"/>
    <s v="1085 - Termo-Higrômetro Digital"/>
    <s v="1917/0"/>
    <n v="435"/>
    <s v="02-JUN-2011"/>
    <x v="0"/>
    <x v="0"/>
  </r>
  <r>
    <s v="12310.123102.04"/>
    <s v="1086 - Termo-Higrômetro Digital"/>
    <s v="1918/0"/>
    <n v="215"/>
    <s v="02-JUN-2011"/>
    <x v="0"/>
    <x v="0"/>
  </r>
  <r>
    <s v="12310.123102.04"/>
    <s v="1090 - Cofre em aço"/>
    <s v="1955/0"/>
    <n v="865.26"/>
    <s v="28-JUN-2011"/>
    <x v="0"/>
    <x v="0"/>
  </r>
  <r>
    <s v="12310.123102.04"/>
    <s v="1091 - Balança Digital capacidade pa"/>
    <s v="1953/0"/>
    <n v="2150"/>
    <s v="25-JUL-2011"/>
    <x v="0"/>
    <x v="0"/>
  </r>
  <r>
    <s v="12310.123102.04"/>
    <s v="1092 - Fragmentadora de Papel"/>
    <s v="1958/0"/>
    <n v="660"/>
    <s v="25-JUL-2011"/>
    <x v="0"/>
    <x v="0"/>
  </r>
  <r>
    <s v="12310.123102.04"/>
    <s v="1093 - Fragmentadora de Papel"/>
    <s v="1959/0"/>
    <n v="660"/>
    <s v="25-JUL-2011"/>
    <x v="0"/>
    <x v="0"/>
  </r>
  <r>
    <s v="12310.123102.04"/>
    <s v="1094 - Persiana Horizontal 16mm"/>
    <s v="1960/0"/>
    <n v="174.76"/>
    <s v="14-JUL-2011"/>
    <x v="0"/>
    <x v="0"/>
  </r>
  <r>
    <s v="12310.123102.04"/>
    <s v="1095 - Persiana Horizontal 16mm"/>
    <s v="1960/1"/>
    <n v="1174.92"/>
    <s v="14-JUL-2011"/>
    <x v="0"/>
    <x v="0"/>
  </r>
  <r>
    <s v="12310.123102.04"/>
    <s v="110 - Calculadora elétrica de mesa,"/>
    <s v="46/0"/>
    <n v="160"/>
    <s v="05-NOV-2007"/>
    <x v="0"/>
    <x v="0"/>
  </r>
  <r>
    <s v="12310.123102.04"/>
    <s v="111 - Calculadora elétrica de mesa,"/>
    <s v="47/0"/>
    <n v="160"/>
    <s v="05-NOV-2007"/>
    <x v="0"/>
    <x v="0"/>
  </r>
  <r>
    <s v="12310.123102.04"/>
    <s v="1114 - Armário Alto 2 portas 800x50x"/>
    <s v="2065/0"/>
    <n v="545.9"/>
    <s v="31-AGO-2011"/>
    <x v="0"/>
    <x v="0"/>
  </r>
  <r>
    <s v="12310.123102.04"/>
    <s v="1115 - Armário Alto 2 portas 800x50x"/>
    <s v="2066/0"/>
    <n v="545.9"/>
    <s v="31-AGO-2011"/>
    <x v="0"/>
    <x v="0"/>
  </r>
  <r>
    <s v="12310.123102.04"/>
    <s v="1117 - Armário Alto 2 portas 800x50x"/>
    <s v="2068/0"/>
    <n v="545.9"/>
    <s v="31-AGO-2011"/>
    <x v="0"/>
    <x v="0"/>
  </r>
  <r>
    <s v="12310.123102.04"/>
    <s v="1118 - Armário Alto 2 portas 800x50x"/>
    <s v="2069/0"/>
    <n v="545.9"/>
    <s v="31-AGO-2011"/>
    <x v="0"/>
    <x v="0"/>
  </r>
  <r>
    <s v="12310.123102.04"/>
    <s v="1119 - Armário Alto 2 portas 800x50x"/>
    <s v="2070/0"/>
    <n v="545.9"/>
    <s v="31-AGO-2011"/>
    <x v="0"/>
    <x v="0"/>
  </r>
  <r>
    <s v="12310.123102.04"/>
    <s v="112 - Coletor de dados"/>
    <s v="48/0"/>
    <n v="1448"/>
    <s v="31-OUT-2007"/>
    <x v="0"/>
    <x v="0"/>
  </r>
  <r>
    <s v="12310.123102.04"/>
    <s v="1120 - Armário Alto 2 portas 800x50x"/>
    <s v="2072/0"/>
    <n v="545.9"/>
    <s v="31-AGO-2011"/>
    <x v="0"/>
    <x v="0"/>
  </r>
  <r>
    <s v="12310.123102.04"/>
    <s v="1121 - Armário Alto 2 portas 800x50x"/>
    <s v="2073/0"/>
    <n v="545.9"/>
    <s v="31-AGO-2011"/>
    <x v="0"/>
    <x v="0"/>
  </r>
  <r>
    <s v="12310.123102.04"/>
    <s v="1124 - Armário Baixo 2 portas 800x50"/>
    <s v="2076/0"/>
    <n v="347.4"/>
    <s v="31-AGO-2011"/>
    <x v="0"/>
    <x v="0"/>
  </r>
  <r>
    <s v="12310.123102.04"/>
    <s v="1125 - Armário Alto 2 portas 800x50x"/>
    <s v="2077/0"/>
    <n v="347.4"/>
    <s v="31-AGO-2011"/>
    <x v="0"/>
    <x v="0"/>
  </r>
  <r>
    <s v="12310.123102.04"/>
    <s v="1126 - Armário Alto 2 portas 800x50x"/>
    <s v="2078/0"/>
    <n v="347.4"/>
    <s v="31-AGO-2011"/>
    <x v="0"/>
    <x v="0"/>
  </r>
  <r>
    <s v="12310.123102.04"/>
    <s v="1127 - Armário Alto 2 portas 800x50x"/>
    <s v="2079/0"/>
    <n v="347.4"/>
    <s v="31-AGO-2011"/>
    <x v="0"/>
    <x v="0"/>
  </r>
  <r>
    <s v="12310.123102.04"/>
    <s v="1128 - Armário Alto 2 portas 800x50x"/>
    <s v="2080/0"/>
    <n v="347.4"/>
    <s v="31-AGO-2011"/>
    <x v="0"/>
    <x v="0"/>
  </r>
  <r>
    <s v="12310.123102.04"/>
    <s v="1129 - Armário Alto 2 portas 800x50x"/>
    <s v="2081/0"/>
    <n v="347.4"/>
    <s v="31-AGO-2011"/>
    <x v="0"/>
    <x v="0"/>
  </r>
  <r>
    <s v="12310.123102.04"/>
    <s v="1130 - Armário Alto 2 portas 800x50x"/>
    <s v="2082/0"/>
    <n v="347.4"/>
    <s v="31-AGO-2011"/>
    <x v="0"/>
    <x v="0"/>
  </r>
  <r>
    <s v="12310.123102.04"/>
    <s v="1131 - Armário Alto 2 portas 800x50x"/>
    <s v="2083/0"/>
    <n v="347.4"/>
    <s v="31-AGO-2011"/>
    <x v="0"/>
    <x v="0"/>
  </r>
  <r>
    <s v="12310.123102.04"/>
    <s v="1132 - Armário Alto 2 portas 800x50x"/>
    <s v="2084/0"/>
    <n v="347.4"/>
    <s v="31-AGO-2011"/>
    <x v="0"/>
    <x v="0"/>
  </r>
  <r>
    <s v="12310.123102.04"/>
    <s v="1133 - Armário Alto 2 portas 800x50x"/>
    <s v="2085/0"/>
    <n v="347.4"/>
    <s v="31-AGO-2011"/>
    <x v="0"/>
    <x v="0"/>
  </r>
  <r>
    <s v="12310.123102.04"/>
    <s v="1134 - Mesa retangular pequena 1200x"/>
    <s v="2041/0"/>
    <n v="248.8"/>
    <s v="31-AGO-2011"/>
    <x v="0"/>
    <x v="0"/>
  </r>
  <r>
    <s v="12310.123102.04"/>
    <s v="1135 - Mesa retangular pequena 1200x"/>
    <s v="2042/0"/>
    <n v="248.8"/>
    <s v="31-AGO-2011"/>
    <x v="0"/>
    <x v="0"/>
  </r>
  <r>
    <s v="12310.123102.04"/>
    <s v="1136 - Mesa retangular pequena 1200x"/>
    <s v="2043/0"/>
    <n v="248.8"/>
    <s v="31-AGO-2011"/>
    <x v="0"/>
    <x v="0"/>
  </r>
  <r>
    <s v="12310.123102.04"/>
    <s v="1138 - Mesa retangular pequena 1200x"/>
    <s v="2045/0"/>
    <n v="248.8"/>
    <s v="31-AGO-2011"/>
    <x v="0"/>
    <x v="0"/>
  </r>
  <r>
    <s v="12310.123102.04"/>
    <s v="1140 - Mesa retangular pequena 1200x"/>
    <s v="2047/0"/>
    <n v="248.8"/>
    <s v="31-AGO-2011"/>
    <x v="0"/>
    <x v="0"/>
  </r>
  <r>
    <s v="12310.123102.04"/>
    <s v="1141 - Mesa retangular pequena 1200x"/>
    <s v="2048/0"/>
    <n v="248.8"/>
    <s v="31-AGO-2011"/>
    <x v="0"/>
    <x v="0"/>
  </r>
  <r>
    <s v="12310.123102.04"/>
    <s v="1142 - Mesa retangular pequena 1200x"/>
    <s v="2049/0"/>
    <n v="248.8"/>
    <s v="31-AGO-2011"/>
    <x v="0"/>
    <x v="0"/>
  </r>
  <r>
    <s v="12310.123102.04"/>
    <s v="1143 - Mesa retangular pequena 1200x"/>
    <s v="2050/0"/>
    <n v="248.8"/>
    <s v="31-AGO-2011"/>
    <x v="0"/>
    <x v="0"/>
  </r>
  <r>
    <s v="12310.123102.04"/>
    <s v="1144 - Mesa retangular pequena 1200x"/>
    <s v="2051/0"/>
    <n v="248.8"/>
    <s v="31-AGO-2011"/>
    <x v="0"/>
    <x v="0"/>
  </r>
  <r>
    <s v="12310.123102.04"/>
    <s v="1145 - Mesa retangular pequena 1200x"/>
    <s v="2052/0"/>
    <n v="248.8"/>
    <s v="31-AGO-2011"/>
    <x v="0"/>
    <x v="0"/>
  </r>
  <r>
    <s v="12310.123102.04"/>
    <s v="1148 - Mesa retangular pequena 1200x"/>
    <s v="2055/0"/>
    <n v="248.8"/>
    <s v="31-AGO-2011"/>
    <x v="0"/>
    <x v="0"/>
  </r>
  <r>
    <s v="12310.123102.04"/>
    <s v="1149 - Mesa retangular pequena 1200x"/>
    <s v="2056/0"/>
    <n v="248.8"/>
    <s v="31-AGO-2011"/>
    <x v="0"/>
    <x v="0"/>
  </r>
  <r>
    <s v="12310.123102.04"/>
    <s v="1152 - Mesa retangular pequena 1200x"/>
    <s v="2059/0"/>
    <n v="248.8"/>
    <s v="31-AGO-2011"/>
    <x v="0"/>
    <x v="0"/>
  </r>
  <r>
    <s v="12310.123102.04"/>
    <s v="1153 - Mesa retangular pequena 1200x"/>
    <s v="2060/0"/>
    <n v="248.8"/>
    <s v="31-AGO-2011"/>
    <x v="0"/>
    <x v="0"/>
  </r>
  <r>
    <s v="12310.123102.04"/>
    <s v="1154 - Mesa retangular pequena 1200x"/>
    <s v="2061/0"/>
    <n v="248.8"/>
    <s v="31-AGO-2011"/>
    <x v="0"/>
    <x v="0"/>
  </r>
  <r>
    <s v="12310.123102.04"/>
    <s v="1155 - Mesa retangular pequena 1200x"/>
    <s v="2062/0"/>
    <n v="248.8"/>
    <s v="31-AGO-2011"/>
    <x v="0"/>
    <x v="0"/>
  </r>
  <r>
    <s v="12310.123102.04"/>
    <s v="1158 - Mesa retangular pequena 1200x"/>
    <s v="2086/0"/>
    <n v="248.8"/>
    <s v="31-AGO-2011"/>
    <x v="0"/>
    <x v="0"/>
  </r>
  <r>
    <s v="12310.123102.04"/>
    <s v="1169 - Poltrona giratória ergonômica"/>
    <s v="1984/0"/>
    <n v="313.60000000000002"/>
    <s v="01-NOV-2011"/>
    <x v="0"/>
    <x v="0"/>
  </r>
  <r>
    <s v="12310.123102.04"/>
    <s v="1171 - Poltrona Giratória ergonômica"/>
    <s v="1986/0"/>
    <n v="313.60000000000002"/>
    <s v="01-NOV-2011"/>
    <x v="0"/>
    <x v="0"/>
  </r>
  <r>
    <s v="12310.123102.04"/>
    <s v="1172 - Poltrona Giratória ergonômica"/>
    <s v="1987/0"/>
    <n v="313.60000000000002"/>
    <s v="01-NOV-2011"/>
    <x v="0"/>
    <x v="0"/>
  </r>
  <r>
    <s v="12310.123102.04"/>
    <s v="1173 - Poltrona Giratória ergonômica"/>
    <s v="1988/0"/>
    <n v="313.60000000000002"/>
    <s v="01-NOV-2011"/>
    <x v="0"/>
    <x v="0"/>
  </r>
  <r>
    <s v="12310.123102.04"/>
    <s v="1174 - Poltrona Giratória ergonômica"/>
    <s v="1989/0"/>
    <n v="313.60000000000002"/>
    <s v="01-NOV-2011"/>
    <x v="0"/>
    <x v="0"/>
  </r>
  <r>
    <s v="12310.123102.04"/>
    <s v="1175 - Poltrona Giratória ergonômica"/>
    <s v="1990/0"/>
    <n v="313.60000000000002"/>
    <s v="01-NOV-2011"/>
    <x v="0"/>
    <x v="0"/>
  </r>
  <r>
    <s v="12310.123102.04"/>
    <s v="1176 - Poltrona Giratória ergonômica"/>
    <s v="1991/0"/>
    <n v="313.60000000000002"/>
    <s v="01-NOV-2011"/>
    <x v="0"/>
    <x v="0"/>
  </r>
  <r>
    <s v="12310.123102.04"/>
    <s v="1177 - Poltrona Giratória ergonômica"/>
    <s v="1992/0"/>
    <n v="313.60000000000002"/>
    <s v="01-NOV-2011"/>
    <x v="0"/>
    <x v="0"/>
  </r>
  <r>
    <s v="12310.123102.04"/>
    <s v="1178 - Poltrona Giratória ergonômica"/>
    <s v="1993/0"/>
    <n v="313.60000000000002"/>
    <s v="01-NOV-2011"/>
    <x v="0"/>
    <x v="0"/>
  </r>
  <r>
    <s v="12310.123102.04"/>
    <s v="1179 - Poltrona Giratória ergonômica"/>
    <s v="1994/0"/>
    <n v="313.60000000000002"/>
    <s v="01-NOV-2011"/>
    <x v="0"/>
    <x v="0"/>
  </r>
  <r>
    <s v="12310.123102.04"/>
    <s v="1181 - Poltrona Giratória ergonômica"/>
    <s v="1996/0"/>
    <n v="313.60000000000002"/>
    <s v="01-NOV-2011"/>
    <x v="0"/>
    <x v="0"/>
  </r>
  <r>
    <s v="12310.123102.04"/>
    <s v="1182 - Poltrona Giratória ergonômica"/>
    <s v="1997/0"/>
    <n v="313.60000000000002"/>
    <s v="01-NOV-2011"/>
    <x v="0"/>
    <x v="0"/>
  </r>
  <r>
    <s v="12310.123102.04"/>
    <s v="1183 - Poltrona Giratória ergonômica"/>
    <s v="1998/0"/>
    <n v="313.60000000000002"/>
    <s v="01-NOV-2011"/>
    <x v="0"/>
    <x v="0"/>
  </r>
  <r>
    <s v="12310.123102.04"/>
    <s v="1184 - Poltrona Giratória ergonômica"/>
    <s v="1999/0"/>
    <n v="313.60000000000002"/>
    <s v="01-NOV-2011"/>
    <x v="0"/>
    <x v="0"/>
  </r>
  <r>
    <s v="12310.123102.04"/>
    <s v="1185 - Poltrona Giratória ergonômica"/>
    <s v="2000/0"/>
    <n v="313.60000000000002"/>
    <s v="01-NOV-2011"/>
    <x v="0"/>
    <x v="0"/>
  </r>
  <r>
    <s v="12310.123102.04"/>
    <s v="1186 - Poltrona Giratória ergonômica"/>
    <s v="2001/0"/>
    <n v="313.60000000000002"/>
    <s v="01-NOV-2011"/>
    <x v="0"/>
    <x v="0"/>
  </r>
  <r>
    <s v="12310.123102.04"/>
    <s v="1187 - Poltrona Giratória ergonômica"/>
    <s v="2002/0"/>
    <n v="313.60000000000002"/>
    <s v="01-NOV-2011"/>
    <x v="0"/>
    <x v="0"/>
  </r>
  <r>
    <s v="12310.123102.04"/>
    <s v="1188 - Poltrona Giratória ergonômica"/>
    <s v="2003/0"/>
    <n v="313.60000000000002"/>
    <s v="01-NOV-2011"/>
    <x v="0"/>
    <x v="0"/>
  </r>
  <r>
    <s v="12310.123102.04"/>
    <s v="1189 - Poltrona Giratória ergonômica"/>
    <s v="2004/0"/>
    <n v="313.60000000000002"/>
    <s v="01-NOV-2011"/>
    <x v="0"/>
    <x v="0"/>
  </r>
  <r>
    <s v="12310.123102.04"/>
    <s v="1190 - Poltrona Giratória ergonômica"/>
    <s v="2005/0"/>
    <n v="313.60000000000002"/>
    <s v="01-NOV-2011"/>
    <x v="0"/>
    <x v="0"/>
  </r>
  <r>
    <s v="12310.123102.04"/>
    <s v="1191 - Poltrona Giratória ergonômica"/>
    <s v="2006/0"/>
    <n v="313.60000000000002"/>
    <s v="01-NOV-2011"/>
    <x v="0"/>
    <x v="0"/>
  </r>
  <r>
    <s v="12310.123102.04"/>
    <s v="1192 - Poltrona Giratória ergonômica"/>
    <s v="2007/0"/>
    <n v="313.60000000000002"/>
    <s v="01-NOV-2011"/>
    <x v="0"/>
    <x v="0"/>
  </r>
  <r>
    <s v="12310.123102.04"/>
    <s v="1194 - Poltrona Giratória ergonômica"/>
    <s v="2009/0"/>
    <n v="313.60000000000002"/>
    <s v="01-NOV-2011"/>
    <x v="0"/>
    <x v="0"/>
  </r>
  <r>
    <s v="12310.123102.04"/>
    <s v="1195 - Poltrona Giratória ergonômica"/>
    <s v="2010/0"/>
    <n v="313.60000000000002"/>
    <s v="01-NOV-2011"/>
    <x v="0"/>
    <x v="0"/>
  </r>
  <r>
    <s v="12310.123102.04"/>
    <s v="1197 - Poltrona Giratória ergonômica"/>
    <s v="2012/0"/>
    <n v="313.60000000000002"/>
    <s v="01-NOV-2011"/>
    <x v="0"/>
    <x v="0"/>
  </r>
  <r>
    <s v="12310.123102.04"/>
    <s v="1198 - Poltrona Giratória ergonômica"/>
    <s v="2013/0"/>
    <n v="313.60000000000002"/>
    <s v="01-NOV-2011"/>
    <x v="0"/>
    <x v="0"/>
  </r>
  <r>
    <s v="12310.123102.04"/>
    <s v="1199 - Poltrona Giratória ergonômica"/>
    <s v="2014/0"/>
    <n v="313.60000000000002"/>
    <s v="01-NOV-2011"/>
    <x v="0"/>
    <x v="0"/>
  </r>
  <r>
    <s v="12310.123102.04"/>
    <s v="1200 - Poltrona Giratória ergonômica"/>
    <s v="2015/0"/>
    <n v="313.60000000000002"/>
    <s v="01-NOV-2011"/>
    <x v="0"/>
    <x v="0"/>
  </r>
  <r>
    <s v="12310.123102.04"/>
    <s v="1202 - Poltrona Giratória ergonômica"/>
    <s v="2017/0"/>
    <n v="313.60000000000002"/>
    <s v="01-NOV-2011"/>
    <x v="0"/>
    <x v="0"/>
  </r>
  <r>
    <s v="12310.123102.04"/>
    <s v="1203 - Poltrona Giratória ergonômica"/>
    <s v="2018/0"/>
    <n v="313.60000000000002"/>
    <s v="01-NOV-2011"/>
    <x v="0"/>
    <x v="0"/>
  </r>
  <r>
    <s v="12310.123102.04"/>
    <s v="1204 - Poltrona Giratória ergonômica"/>
    <s v="2019/0"/>
    <n v="313.60000000000002"/>
    <s v="01-NOV-2011"/>
    <x v="0"/>
    <x v="0"/>
  </r>
  <r>
    <s v="12310.123102.04"/>
    <s v="1206 - Poltrona Giratória ergonômica"/>
    <s v="2021/0"/>
    <n v="313.60000000000002"/>
    <s v="01-NOV-2011"/>
    <x v="0"/>
    <x v="0"/>
  </r>
  <r>
    <s v="12310.123102.04"/>
    <s v="1207 - Poltrona Giratória ergonômica"/>
    <s v="2022/0"/>
    <n v="313.60000000000002"/>
    <s v="01-NOV-2011"/>
    <x v="0"/>
    <x v="0"/>
  </r>
  <r>
    <s v="12310.123102.04"/>
    <s v="1208 - Poltrona Giratória ergonômica"/>
    <s v="2023/0"/>
    <n v="313.60000000000002"/>
    <s v="01-NOV-2011"/>
    <x v="0"/>
    <x v="0"/>
  </r>
  <r>
    <s v="12310.123102.04"/>
    <s v="1209 - Poltrona Giratória ergonômica"/>
    <s v="2024/0"/>
    <n v="313.60000000000002"/>
    <s v="01-NOV-2011"/>
    <x v="0"/>
    <x v="0"/>
  </r>
  <r>
    <s v="12310.123102.04"/>
    <s v="1210 - Poltrona Giratória ergonômica"/>
    <s v="2025/0"/>
    <n v="313.60000000000002"/>
    <s v="01-NOV-2011"/>
    <x v="0"/>
    <x v="0"/>
  </r>
  <r>
    <s v="12310.123102.04"/>
    <s v="1211 - Poltrona Giratória ergonômica"/>
    <s v="2026/0"/>
    <n v="313.60000000000002"/>
    <s v="01-NOV-2011"/>
    <x v="0"/>
    <x v="0"/>
  </r>
  <r>
    <s v="12310.123102.04"/>
    <s v="1212 - Poltrona Giratória ergonômica"/>
    <s v="2027/0"/>
    <n v="313.60000000000002"/>
    <s v="01-NOV-2011"/>
    <x v="0"/>
    <x v="0"/>
  </r>
  <r>
    <s v="12310.123102.04"/>
    <s v="1213 - Poltrona Giratória ergonômica"/>
    <s v="2028/0"/>
    <n v="313.60000000000002"/>
    <s v="01-NOV-2011"/>
    <x v="0"/>
    <x v="0"/>
  </r>
  <r>
    <s v="12310.123102.04"/>
    <s v="1214 - Poltrona Giratória ergonômica"/>
    <s v="2029/0"/>
    <n v="313.60000000000002"/>
    <s v="01-NOV-2011"/>
    <x v="0"/>
    <x v="0"/>
  </r>
  <r>
    <s v="12310.123102.04"/>
    <s v="1215 - Poltrona Giratória ergonômica"/>
    <s v="2030/0"/>
    <n v="313.60000000000002"/>
    <s v="01-NOV-2011"/>
    <x v="0"/>
    <x v="0"/>
  </r>
  <r>
    <s v="12310.123102.04"/>
    <s v="1216 - Poltrona Giratória ergonômica"/>
    <s v="2031/0"/>
    <n v="313.60000000000002"/>
    <s v="01-NOV-2011"/>
    <x v="0"/>
    <x v="0"/>
  </r>
  <r>
    <s v="12310.123102.04"/>
    <s v="1217 - Poltrona Giratória ergonômica"/>
    <s v="2032/0"/>
    <n v="313.60000000000002"/>
    <s v="01-NOV-2011"/>
    <x v="0"/>
    <x v="0"/>
  </r>
  <r>
    <s v="12310.123102.04"/>
    <s v="1218 - Poltrona Giratória ergonômica"/>
    <s v="2033/0"/>
    <n v="313.60000000000002"/>
    <s v="01-NOV-2011"/>
    <x v="0"/>
    <x v="0"/>
  </r>
  <r>
    <s v="12310.123102.04"/>
    <s v="1219 - Gaveteiro volante com 04 gave"/>
    <s v="2106/0"/>
    <n v="349.07"/>
    <s v="01-DEZ-2011"/>
    <x v="0"/>
    <x v="0"/>
  </r>
  <r>
    <s v="12310.123102.04"/>
    <s v="1220 - Gaveteiro volante com 04 gave"/>
    <s v="2107/0"/>
    <n v="349.07"/>
    <s v="01-DEZ-2011"/>
    <x v="0"/>
    <x v="0"/>
  </r>
  <r>
    <s v="12310.123102.04"/>
    <s v="1222 - Gaveteiro volante com 04 gave"/>
    <s v="2109/0"/>
    <n v="349.07"/>
    <s v="01-DEZ-2011"/>
    <x v="0"/>
    <x v="0"/>
  </r>
  <r>
    <s v="12310.123102.04"/>
    <s v="1223 - Gaveteiro volante com 04 gave"/>
    <s v="2110/0"/>
    <n v="349.07"/>
    <s v="01-DEZ-2011"/>
    <x v="0"/>
    <x v="0"/>
  </r>
  <r>
    <s v="12310.123102.04"/>
    <s v="1225 - Gaveteiro volante com 04 gave"/>
    <s v="2112/0"/>
    <n v="349.07"/>
    <s v="01-DEZ-2011"/>
    <x v="0"/>
    <x v="0"/>
  </r>
  <r>
    <s v="12310.123102.04"/>
    <s v="1226 - Gaveteiro volante com 04 gave"/>
    <s v="2113/0"/>
    <n v="349.07"/>
    <s v="01-DEZ-2011"/>
    <x v="0"/>
    <x v="0"/>
  </r>
  <r>
    <s v="12310.123102.04"/>
    <s v="1228 - Gaveteiro volante com 04 gave"/>
    <s v="2115/0"/>
    <n v="349.07"/>
    <s v="01-DEZ-2011"/>
    <x v="0"/>
    <x v="0"/>
  </r>
  <r>
    <s v="12310.123102.04"/>
    <s v="1229 - Gaveteiro volante com 04 gave"/>
    <s v="2116/0"/>
    <n v="349.07"/>
    <s v="01-DEZ-2011"/>
    <x v="0"/>
    <x v="0"/>
  </r>
  <r>
    <s v="12310.123102.04"/>
    <s v="1230 - Gaveteiro volante com 04 gave"/>
    <s v="2117/0"/>
    <n v="349.07"/>
    <s v="01-DEZ-2011"/>
    <x v="0"/>
    <x v="0"/>
  </r>
  <r>
    <s v="12310.123102.04"/>
    <s v="1232 - Gaveteiro volante com 04 gave"/>
    <s v="2119/0"/>
    <n v="349.07"/>
    <s v="01-DEZ-2011"/>
    <x v="0"/>
    <x v="0"/>
  </r>
  <r>
    <s v="12310.123102.04"/>
    <s v="1233 - Gaveteiro volante com 04 gave"/>
    <s v="2120/0"/>
    <n v="349.07"/>
    <s v="01-DEZ-2011"/>
    <x v="0"/>
    <x v="0"/>
  </r>
  <r>
    <s v="12310.123102.04"/>
    <s v="1234 - Gaveteiro volante com 04 gave"/>
    <s v="2121/0"/>
    <n v="349.07"/>
    <s v="01-DEZ-2011"/>
    <x v="0"/>
    <x v="0"/>
  </r>
  <r>
    <s v="12310.123102.04"/>
    <s v="1235 - Gaveteiro volante com 04 gave"/>
    <s v="2122/0"/>
    <n v="349.07"/>
    <s v="01-DEZ-2011"/>
    <x v="0"/>
    <x v="0"/>
  </r>
  <r>
    <s v="12310.123102.04"/>
    <s v="1237 - Gaveteiro volante com 04 gave"/>
    <s v="2124/0"/>
    <n v="349.07"/>
    <s v="01-DEZ-2011"/>
    <x v="0"/>
    <x v="0"/>
  </r>
  <r>
    <s v="12310.123102.04"/>
    <s v="1238 - Gaveteiro volante com 04 gave"/>
    <s v="2125/0"/>
    <n v="349.07"/>
    <s v="01-DEZ-2011"/>
    <x v="0"/>
    <x v="0"/>
  </r>
  <r>
    <s v="12310.123102.04"/>
    <s v="1239 - Gaveteiro volante com 04 gave"/>
    <s v="2126/0"/>
    <n v="349.07"/>
    <s v="01-DEZ-2011"/>
    <x v="0"/>
    <x v="0"/>
  </r>
  <r>
    <s v="12310.123102.04"/>
    <s v="1240 - Gaveteiro volante com 04 gave"/>
    <s v="2127/0"/>
    <n v="349.07"/>
    <s v="01-DEZ-2011"/>
    <x v="0"/>
    <x v="0"/>
  </r>
  <r>
    <s v="12310.123102.04"/>
    <s v="1245 - Gaveteiro volante com 04 gave"/>
    <s v="2133/0"/>
    <n v="349.07"/>
    <s v="01-DEZ-2011"/>
    <x v="0"/>
    <x v="0"/>
  </r>
  <r>
    <s v="12310.123102.04"/>
    <s v="1246 - Gaveteiro volante com 04 gave"/>
    <s v="2134/0"/>
    <n v="349.07"/>
    <s v="01-DEZ-2011"/>
    <x v="0"/>
    <x v="0"/>
  </r>
  <r>
    <s v="12310.123102.04"/>
    <s v="1248 - Gaveteiro volante com 04 gave"/>
    <s v="2136/0"/>
    <n v="349.07"/>
    <s v="01-DEZ-2011"/>
    <x v="0"/>
    <x v="0"/>
  </r>
  <r>
    <s v="12310.123102.04"/>
    <s v="1250 - Gaveteiro volante com 04 gave"/>
    <s v="2138/0"/>
    <n v="349.07"/>
    <s v="01-DEZ-2011"/>
    <x v="0"/>
    <x v="0"/>
  </r>
  <r>
    <s v="12310.123102.04"/>
    <s v="1251 - Gaveteiro volante com 04 gave"/>
    <s v="2139/0"/>
    <n v="349.07"/>
    <s v="01-DEZ-2011"/>
    <x v="0"/>
    <x v="0"/>
  </r>
  <r>
    <s v="12310.123102.04"/>
    <s v="1252 - Gaveteiro volante com 04 gave"/>
    <s v="2140/0"/>
    <n v="349.07"/>
    <s v="01-DEZ-2011"/>
    <x v="0"/>
    <x v="0"/>
  </r>
  <r>
    <s v="12310.123102.04"/>
    <s v="1253 - Gaveteiro volante com 04 gave"/>
    <s v="2141/0"/>
    <n v="349.07"/>
    <s v="01-DEZ-2011"/>
    <x v="0"/>
    <x v="0"/>
  </r>
  <r>
    <s v="12310.123102.04"/>
    <s v="1254 - Gaveteiro volante com 04 gave"/>
    <s v="2143/0"/>
    <n v="349.07"/>
    <s v="01-DEZ-2011"/>
    <x v="0"/>
    <x v="0"/>
  </r>
  <r>
    <s v="12310.123102.04"/>
    <s v="1255 - Gaveteiro volante com 04 gave"/>
    <s v="2144/0"/>
    <n v="349.07"/>
    <s v="01-DEZ-2011"/>
    <x v="0"/>
    <x v="0"/>
  </r>
  <r>
    <s v="12310.123102.04"/>
    <s v="1256 - Gaveteiro volante com 04 gave"/>
    <s v="2145/0"/>
    <n v="349.07"/>
    <s v="01-DEZ-2011"/>
    <x v="0"/>
    <x v="0"/>
  </r>
  <r>
    <s v="12310.123102.04"/>
    <s v="1257 - Gaveteiro volante com 04 gave"/>
    <s v="2146/0"/>
    <n v="349.07"/>
    <s v="01-DEZ-2011"/>
    <x v="0"/>
    <x v="0"/>
  </r>
  <r>
    <s v="12310.123102.04"/>
    <s v="1259 - Gaveteiro volante com 04 gave"/>
    <s v="2148/0"/>
    <n v="349.07"/>
    <s v="01-DEZ-2011"/>
    <x v="0"/>
    <x v="0"/>
  </r>
  <r>
    <s v="12310.123102.04"/>
    <s v="1260 - Gaveteiro volante com 04 gave"/>
    <s v="2149/0"/>
    <n v="349.07"/>
    <s v="01-DEZ-2011"/>
    <x v="0"/>
    <x v="0"/>
  </r>
  <r>
    <s v="12310.123102.04"/>
    <s v="1261 - Gaveteiro volante com 04 gave"/>
    <s v="2150/0"/>
    <n v="349.07"/>
    <s v="01-DEZ-2011"/>
    <x v="0"/>
    <x v="0"/>
  </r>
  <r>
    <s v="12310.123102.04"/>
    <s v="1262 - Gaveteiro volante com 04 gave"/>
    <s v="2151/0"/>
    <n v="349.07"/>
    <s v="01-DEZ-2011"/>
    <x v="0"/>
    <x v="0"/>
  </r>
  <r>
    <s v="12310.123102.04"/>
    <s v="1263 - Gaveteiro volante com 04 gave"/>
    <s v="2152/0"/>
    <n v="349.07"/>
    <s v="01-DEZ-2011"/>
    <x v="0"/>
    <x v="0"/>
  </r>
  <r>
    <s v="12310.123102.04"/>
    <s v="1265 - Gaveteiro volante com 04 gave"/>
    <s v="2154/0"/>
    <n v="349.07"/>
    <s v="01-DEZ-2011"/>
    <x v="0"/>
    <x v="0"/>
  </r>
  <r>
    <s v="12310.123102.04"/>
    <s v="1266 - Gaveteiro volante com 04 gave"/>
    <s v="2155/0"/>
    <n v="349.07"/>
    <s v="01-DEZ-2011"/>
    <x v="0"/>
    <x v="0"/>
  </r>
  <r>
    <s v="12310.123102.04"/>
    <s v="1267 - Mesa autoportante Grande em m"/>
    <s v="2161/0"/>
    <n v="480.02"/>
    <s v="02-MAR-2012"/>
    <x v="0"/>
    <x v="0"/>
  </r>
  <r>
    <s v="12310.123102.04"/>
    <s v="1268 - Mesa autoportante Grande em m"/>
    <s v="2162/0"/>
    <n v="480.02"/>
    <s v="02-MAR-2012"/>
    <x v="0"/>
    <x v="0"/>
  </r>
  <r>
    <s v="12310.123102.04"/>
    <s v="1269 - Mesa autoportante Grande em m"/>
    <s v="2163/0"/>
    <n v="480.02"/>
    <s v="02-MAR-2012"/>
    <x v="0"/>
    <x v="0"/>
  </r>
  <r>
    <s v="12310.123102.04"/>
    <s v="1271 - Mesa autoportante Grande em m"/>
    <s v="2165/0"/>
    <n v="480.02"/>
    <s v="02-MAR-2012"/>
    <x v="0"/>
    <x v="0"/>
  </r>
  <r>
    <s v="12310.123102.04"/>
    <s v="1273 - Mesa autoportante Grande em m"/>
    <s v="2167/0"/>
    <n v="480.02"/>
    <s v="02-MAR-2012"/>
    <x v="0"/>
    <x v="0"/>
  </r>
  <r>
    <s v="12310.123102.04"/>
    <s v="1274 - Mesa autoportante Grande em m"/>
    <s v="2168/0"/>
    <n v="480.02"/>
    <s v="02-MAR-2012"/>
    <x v="0"/>
    <x v="0"/>
  </r>
  <r>
    <s v="12310.123102.04"/>
    <s v="1275 - Mesa autoportante Grande em m"/>
    <s v="2169/0"/>
    <n v="480.02"/>
    <s v="02-MAR-2012"/>
    <x v="0"/>
    <x v="0"/>
  </r>
  <r>
    <s v="12310.123102.04"/>
    <s v="1276 - Mesa autoportante Grande em m"/>
    <s v="2170/0"/>
    <n v="480.02"/>
    <s v="02-MAR-2012"/>
    <x v="0"/>
    <x v="0"/>
  </r>
  <r>
    <s v="12310.123102.04"/>
    <s v="1277 - Mesa autoportante Grande em m"/>
    <s v="2171/0"/>
    <n v="480.02"/>
    <s v="02-MAR-2012"/>
    <x v="0"/>
    <x v="0"/>
  </r>
  <r>
    <s v="12310.123102.04"/>
    <s v="1278 - Mesa autoportante Grande em m"/>
    <s v="2172/0"/>
    <n v="480.02"/>
    <s v="02-MAR-2012"/>
    <x v="0"/>
    <x v="0"/>
  </r>
  <r>
    <s v="12310.123102.04"/>
    <s v="1279 - Mesa autoportante Grande em m"/>
    <s v="2173/0"/>
    <n v="480.02"/>
    <s v="02-MAR-2012"/>
    <x v="0"/>
    <x v="0"/>
  </r>
  <r>
    <s v="12310.123102.04"/>
    <s v="1280 - Mesa autoportante Grande em m"/>
    <s v="2174/0"/>
    <n v="480.02"/>
    <s v="02-MAR-2012"/>
    <x v="0"/>
    <x v="0"/>
  </r>
  <r>
    <s v="12310.123102.04"/>
    <s v="1281 - Mesa autoportante Grande em m"/>
    <s v="2175/0"/>
    <n v="480.02"/>
    <s v="02-MAR-2012"/>
    <x v="0"/>
    <x v="0"/>
  </r>
  <r>
    <s v="12310.123102.04"/>
    <s v="1282 - Mesa autoportante Grande em m"/>
    <s v="2176/0"/>
    <n v="480.02"/>
    <s v="02-MAR-2012"/>
    <x v="0"/>
    <x v="0"/>
  </r>
  <r>
    <s v="12310.123102.04"/>
    <s v="1283 - Mesa autoportante Grande em m"/>
    <s v="2177/0"/>
    <n v="480.02"/>
    <s v="02-MAR-2012"/>
    <x v="0"/>
    <x v="0"/>
  </r>
  <r>
    <s v="12310.123102.04"/>
    <s v="1284 - Mesa autoportante Grande em m"/>
    <s v="2178/0"/>
    <n v="480.02"/>
    <s v="02-MAR-2012"/>
    <x v="0"/>
    <x v="0"/>
  </r>
  <r>
    <s v="12310.123102.04"/>
    <s v="1285 - Mesa autoportante Grande em m"/>
    <s v="2179/0"/>
    <n v="480.02"/>
    <s v="02-MAR-2012"/>
    <x v="0"/>
    <x v="0"/>
  </r>
  <r>
    <s v="12310.123102.04"/>
    <s v="1286 - Mesa autoportante Grande em m"/>
    <s v="2180/0"/>
    <n v="480.02"/>
    <s v="02-MAR-2012"/>
    <x v="0"/>
    <x v="0"/>
  </r>
  <r>
    <s v="12310.123102.04"/>
    <s v="1287 - Mesa autoportante Grande em m"/>
    <s v="2181/0"/>
    <n v="480.02"/>
    <s v="02-MAR-2012"/>
    <x v="0"/>
    <x v="0"/>
  </r>
  <r>
    <s v="12310.123102.04"/>
    <s v="1289 - Mesa autoportante Grande em m"/>
    <s v="2183/0"/>
    <n v="480.02"/>
    <s v="02-MAR-2012"/>
    <x v="0"/>
    <x v="0"/>
  </r>
  <r>
    <s v="12310.123102.04"/>
    <s v="1290 - Mesa autoportante Grande em m"/>
    <s v="2184/0"/>
    <n v="480.02"/>
    <s v="02-MAR-2012"/>
    <x v="0"/>
    <x v="0"/>
  </r>
  <r>
    <s v="12310.123102.04"/>
    <s v="1298 - Equip Video conferência"/>
    <s v="2296/0"/>
    <n v="29595"/>
    <s v="07-MAI-2012"/>
    <x v="0"/>
    <x v="0"/>
  </r>
  <r>
    <s v="12310.123102.04"/>
    <s v="1299 - TV LCD 46&quot;"/>
    <s v="2297/0"/>
    <n v="4989"/>
    <s v="07-MAI-2012"/>
    <x v="0"/>
    <x v="0"/>
  </r>
  <r>
    <s v="12310.123102.04"/>
    <s v="13 - Climatizador de ar portátil"/>
    <s v="1/0"/>
    <n v="999"/>
    <s v="18-DEZ-2007"/>
    <x v="0"/>
    <x v="0"/>
  </r>
  <r>
    <s v="12310.123102.04"/>
    <s v="1300 - Gravador de DVD"/>
    <s v="2298/0"/>
    <n v="1298"/>
    <s v="07-MAI-2012"/>
    <x v="0"/>
    <x v="0"/>
  </r>
  <r>
    <s v="12310.123102.04"/>
    <s v="1301 - Equipamento doado pela OPAS."/>
    <s v="90063/35"/>
    <n v="1777"/>
    <s v="07-MAI-2012"/>
    <x v="0"/>
    <x v="0"/>
  </r>
  <r>
    <s v="12310.123102.04"/>
    <s v="1302 - Equipamento doado pela OPAS."/>
    <s v="90063/32"/>
    <n v="5143"/>
    <s v="07-MAI-2012"/>
    <x v="0"/>
    <x v="0"/>
  </r>
  <r>
    <s v="12310.123102.04"/>
    <s v="1303 - Equipamento doado pela OPAS."/>
    <s v="90063/33"/>
    <n v="5143"/>
    <s v="07-MAI-2012"/>
    <x v="0"/>
    <x v="0"/>
  </r>
  <r>
    <s v="12310.123102.04"/>
    <s v="1304 - Equipamento doado pela OPAS."/>
    <s v="90063/36"/>
    <n v="139"/>
    <s v="07-MAI-2012"/>
    <x v="0"/>
    <x v="0"/>
  </r>
  <r>
    <s v="12310.123102.04"/>
    <s v="1305 - Equipamento doado pela OPAS."/>
    <s v="90063/34"/>
    <n v="378"/>
    <s v="07-MAI-2012"/>
    <x v="0"/>
    <x v="0"/>
  </r>
  <r>
    <s v="12310.123102.04"/>
    <s v="1306 - Equipamento doado pela OPAS."/>
    <s v="90063/37"/>
    <n v="225"/>
    <s v="07-MAI-2012"/>
    <x v="0"/>
    <x v="0"/>
  </r>
  <r>
    <s v="12310.123102.04"/>
    <s v="1307 - Equipamento doado pela OPAS."/>
    <s v="90063/38"/>
    <n v="225"/>
    <s v="07-MAI-2012"/>
    <x v="0"/>
    <x v="0"/>
  </r>
  <r>
    <s v="12310.123102.04"/>
    <s v="1308 - Equipamento doado pela OPAS."/>
    <s v="90063/39"/>
    <n v="225"/>
    <s v="07-MAI-2012"/>
    <x v="0"/>
    <x v="0"/>
  </r>
  <r>
    <s v="12310.123102.04"/>
    <s v="1309 - Equipamento doado pela OPAS."/>
    <s v="90063/40"/>
    <n v="225"/>
    <s v="07-MAI-2012"/>
    <x v="0"/>
    <x v="0"/>
  </r>
  <r>
    <s v="12310.123102.04"/>
    <s v="1310 - Equipamento doado pela OPAS."/>
    <s v="90063/41"/>
    <n v="225"/>
    <s v="07-MAI-2012"/>
    <x v="0"/>
    <x v="0"/>
  </r>
  <r>
    <s v="12310.123102.04"/>
    <s v="1311 - Equipamento doado pela OPAS."/>
    <s v="90063/42"/>
    <n v="225"/>
    <s v="07-MAI-2012"/>
    <x v="0"/>
    <x v="0"/>
  </r>
  <r>
    <s v="12310.123102.04"/>
    <s v="1312 - Equipamento doado pela OPAS."/>
    <s v="90063/43"/>
    <n v="225"/>
    <s v="07-MAI-2012"/>
    <x v="0"/>
    <x v="0"/>
  </r>
  <r>
    <s v="12310.123102.04"/>
    <s v="1313 - Equipamento doado pela OPAS."/>
    <s v="90063/44"/>
    <n v="225"/>
    <s v="07-MAI-2012"/>
    <x v="0"/>
    <x v="0"/>
  </r>
  <r>
    <s v="12310.123102.04"/>
    <s v="1314 - Equipamento doado pela OPAS."/>
    <s v="90063/45"/>
    <n v="225"/>
    <s v="07-MAI-2012"/>
    <x v="0"/>
    <x v="0"/>
  </r>
  <r>
    <s v="12310.123102.04"/>
    <s v="1315 - Equipamento doado pela OPAS."/>
    <s v="90063/46"/>
    <n v="225"/>
    <s v="07-MAI-2012"/>
    <x v="0"/>
    <x v="0"/>
  </r>
  <r>
    <s v="12310.123102.04"/>
    <s v="1316 - Equipamento doado pela OPAS."/>
    <s v="90063/47"/>
    <n v="225"/>
    <s v="07-MAI-2012"/>
    <x v="0"/>
    <x v="0"/>
  </r>
  <r>
    <s v="12310.123102.04"/>
    <s v="1317 - Equipamento doado pela OPAS."/>
    <s v="90063/48"/>
    <n v="225"/>
    <s v="07-MAI-2012"/>
    <x v="0"/>
    <x v="0"/>
  </r>
  <r>
    <s v="12310.123102.04"/>
    <s v="1318 - Equipamento doado pela OPAS."/>
    <s v="90063/49"/>
    <n v="225"/>
    <s v="07-MAI-2012"/>
    <x v="0"/>
    <x v="0"/>
  </r>
  <r>
    <s v="12310.123102.04"/>
    <s v="1319 - Equipamento doado pela OPAS."/>
    <s v="90063/50"/>
    <n v="225"/>
    <s v="07-MAI-2012"/>
    <x v="0"/>
    <x v="0"/>
  </r>
  <r>
    <s v="12310.123102.04"/>
    <s v="1320 - Equipamento doado pela OPAS."/>
    <s v="90063/51"/>
    <n v="225"/>
    <s v="07-MAI-2012"/>
    <x v="0"/>
    <x v="0"/>
  </r>
  <r>
    <s v="12310.123102.04"/>
    <s v="1321 - Equipamento doado pela OPAS."/>
    <s v="90063/52"/>
    <n v="225"/>
    <s v="07-MAI-2012"/>
    <x v="0"/>
    <x v="0"/>
  </r>
  <r>
    <s v="12310.123102.04"/>
    <s v="1322 - Equipamento doado pela OPAS."/>
    <s v="90063/53"/>
    <n v="225"/>
    <s v="07-MAI-2012"/>
    <x v="0"/>
    <x v="0"/>
  </r>
  <r>
    <s v="12310.123102.04"/>
    <s v="1323 - Equipamento doado pela OPAS."/>
    <s v="90063/54"/>
    <n v="225"/>
    <s v="07-MAI-2012"/>
    <x v="0"/>
    <x v="0"/>
  </r>
  <r>
    <s v="12310.123102.04"/>
    <s v="1324 - Equipamento doado pela OPAS."/>
    <s v="90063/55"/>
    <n v="225"/>
    <s v="07-MAI-2012"/>
    <x v="0"/>
    <x v="0"/>
  </r>
  <r>
    <s v="12310.123102.04"/>
    <s v="1325 - Equipamento doado pela OPAS."/>
    <s v="90063/56"/>
    <n v="225"/>
    <s v="07-MAI-2012"/>
    <x v="0"/>
    <x v="0"/>
  </r>
  <r>
    <s v="12310.123102.04"/>
    <s v="1326 - Equipamento doado pela OPAS."/>
    <s v="90063/57"/>
    <n v="225"/>
    <s v="07-MAI-2012"/>
    <x v="0"/>
    <x v="0"/>
  </r>
  <r>
    <s v="12310.123102.04"/>
    <s v="1327 - Equipamento doado pela OPAS."/>
    <s v="90063/58"/>
    <n v="225"/>
    <s v="07-MAI-2012"/>
    <x v="0"/>
    <x v="0"/>
  </r>
  <r>
    <s v="12310.123102.04"/>
    <s v="1328 - Equipamento doado pela OPAS."/>
    <s v="90063/59"/>
    <n v="225"/>
    <s v="07-MAI-2012"/>
    <x v="0"/>
    <x v="0"/>
  </r>
  <r>
    <s v="12310.123102.04"/>
    <s v="1329 - Equipamento doado pela OPAS."/>
    <s v="90063/60"/>
    <n v="225"/>
    <s v="07-MAI-2012"/>
    <x v="0"/>
    <x v="0"/>
  </r>
  <r>
    <s v="12310.123102.04"/>
    <s v="1330 - Equipamento doado pela OPAS."/>
    <s v="90063/61"/>
    <n v="225"/>
    <s v="07-MAI-2012"/>
    <x v="0"/>
    <x v="0"/>
  </r>
  <r>
    <s v="12310.123102.04"/>
    <s v="1331 - Equipamento doado pela OPAS."/>
    <s v="90063/62"/>
    <n v="225"/>
    <s v="07-MAI-2012"/>
    <x v="0"/>
    <x v="0"/>
  </r>
  <r>
    <s v="12310.123102.04"/>
    <s v="1332 - Equipamento doado pela OPAS."/>
    <s v="90063/63"/>
    <n v="225"/>
    <s v="07-MAI-2012"/>
    <x v="0"/>
    <x v="0"/>
  </r>
  <r>
    <s v="12310.123102.04"/>
    <s v="1333 - Equipamento doado pela OPAS."/>
    <s v="90063/64"/>
    <n v="225"/>
    <s v="07-MAI-2012"/>
    <x v="0"/>
    <x v="0"/>
  </r>
  <r>
    <s v="12310.123102.04"/>
    <s v="1334 - Equipamento doado pela OPAS."/>
    <s v="90063/65"/>
    <n v="225"/>
    <s v="07-MAI-2012"/>
    <x v="0"/>
    <x v="0"/>
  </r>
  <r>
    <s v="12310.123102.04"/>
    <s v="1335 - Equipamento doado pela OPAS."/>
    <s v="90063/66"/>
    <n v="225"/>
    <s v="07-MAI-2012"/>
    <x v="0"/>
    <x v="0"/>
  </r>
  <r>
    <s v="12310.123102.04"/>
    <s v="1336 - Equipamento doado pela OPAS."/>
    <s v="90063/67"/>
    <n v="225"/>
    <s v="07-MAI-2012"/>
    <x v="0"/>
    <x v="0"/>
  </r>
  <r>
    <s v="12310.123102.04"/>
    <s v="1337 - Equipamento doado pela OPAS."/>
    <s v="90063/68"/>
    <n v="225"/>
    <s v="07-MAI-2012"/>
    <x v="0"/>
    <x v="0"/>
  </r>
  <r>
    <s v="12310.123102.04"/>
    <s v="1338 - Equipamento doado pela OPAS."/>
    <s v="90063/1"/>
    <n v="99"/>
    <s v="07-MAI-2012"/>
    <x v="0"/>
    <x v="0"/>
  </r>
  <r>
    <s v="12310.123102.04"/>
    <s v="1339 - Equipamento doado pela OPAS."/>
    <s v="90063/2"/>
    <n v="99"/>
    <s v="07-MAI-2012"/>
    <x v="0"/>
    <x v="0"/>
  </r>
  <r>
    <s v="12310.123102.04"/>
    <s v="134 - Poltrona Giratória espaldar mé"/>
    <s v="217/0"/>
    <n v="236"/>
    <s v="09-JUN-2008"/>
    <x v="0"/>
    <x v="0"/>
  </r>
  <r>
    <s v="12310.123102.04"/>
    <s v="1340 - Equipamento doado pela OPAS."/>
    <s v="90063/3"/>
    <n v="99"/>
    <s v="07-MAI-2012"/>
    <x v="0"/>
    <x v="0"/>
  </r>
  <r>
    <s v="12310.123102.04"/>
    <s v="1341 - Equipamento doado pela OPAS."/>
    <s v="90063/4"/>
    <n v="99"/>
    <s v="07-MAI-2012"/>
    <x v="0"/>
    <x v="0"/>
  </r>
  <r>
    <s v="12310.123102.04"/>
    <s v="1342 - Equipamento doado pela OPAS."/>
    <s v="90063/5"/>
    <n v="99"/>
    <s v="07-MAI-2012"/>
    <x v="0"/>
    <x v="0"/>
  </r>
  <r>
    <s v="12310.123102.04"/>
    <s v="1343 - Equipamento doado pela OPAS."/>
    <s v="90063/6"/>
    <n v="99"/>
    <s v="07-MAI-2012"/>
    <x v="0"/>
    <x v="0"/>
  </r>
  <r>
    <s v="12310.123102.04"/>
    <s v="1344 - Equipamento doado pela OPAS."/>
    <s v="90063/7"/>
    <n v="99"/>
    <s v="07-MAI-2012"/>
    <x v="0"/>
    <x v="0"/>
  </r>
  <r>
    <s v="12310.123102.04"/>
    <s v="1345 - Equipamento doado pela OPAS."/>
    <s v="90063/8"/>
    <n v="99"/>
    <s v="07-MAI-2012"/>
    <x v="0"/>
    <x v="0"/>
  </r>
  <r>
    <s v="12310.123102.04"/>
    <s v="1346 - Equipamento doado pela OPAS."/>
    <s v="90063/9"/>
    <n v="99"/>
    <s v="07-MAI-2012"/>
    <x v="0"/>
    <x v="0"/>
  </r>
  <r>
    <s v="12310.123102.04"/>
    <s v="1347 - Equipamento doado pela OPAS."/>
    <s v="90063/10"/>
    <n v="99"/>
    <s v="07-MAI-2012"/>
    <x v="0"/>
    <x v="0"/>
  </r>
  <r>
    <s v="12310.123102.04"/>
    <s v="1348 - Equipamento doado pela OPAS."/>
    <s v="90063/11"/>
    <n v="99"/>
    <s v="07-MAI-2012"/>
    <x v="0"/>
    <x v="0"/>
  </r>
  <r>
    <s v="12310.123102.04"/>
    <s v="1349 - Equipamento doado pela OPAS."/>
    <s v="90063/12"/>
    <n v="99"/>
    <s v="07-MAI-2012"/>
    <x v="0"/>
    <x v="0"/>
  </r>
  <r>
    <s v="12310.123102.04"/>
    <s v="1350 - Equipamento doado pela OPAS."/>
    <s v="90063/13"/>
    <n v="99"/>
    <s v="07-MAI-2012"/>
    <x v="0"/>
    <x v="0"/>
  </r>
  <r>
    <s v="12310.123102.04"/>
    <s v="1351 - Equipamento doado pela OPAS."/>
    <s v="90063/14"/>
    <n v="99"/>
    <s v="07-MAI-2012"/>
    <x v="0"/>
    <x v="0"/>
  </r>
  <r>
    <s v="12310.123102.04"/>
    <s v="1352 - Equipamento doado pela OPAS."/>
    <s v="90063/15"/>
    <n v="99"/>
    <s v="07-MAI-2012"/>
    <x v="0"/>
    <x v="0"/>
  </r>
  <r>
    <s v="12310.123102.04"/>
    <s v="1353 - Equipamento doado pela OPAS."/>
    <s v="90063/16"/>
    <n v="99"/>
    <s v="07-MAI-2012"/>
    <x v="0"/>
    <x v="0"/>
  </r>
  <r>
    <s v="12310.123102.04"/>
    <s v="1354 - Equipamento doado pela OPAS."/>
    <s v="90063/17"/>
    <n v="99"/>
    <s v="07-MAI-2012"/>
    <x v="0"/>
    <x v="0"/>
  </r>
  <r>
    <s v="12310.123102.04"/>
    <s v="1355 - Equipamento doado pela OPAS."/>
    <s v="90063/18"/>
    <n v="99"/>
    <s v="07-MAI-2012"/>
    <x v="0"/>
    <x v="0"/>
  </r>
  <r>
    <s v="12310.123102.04"/>
    <s v="1356 - Equipamento doado pela OPAS."/>
    <s v="90063/19"/>
    <n v="99"/>
    <s v="07-MAI-2012"/>
    <x v="0"/>
    <x v="0"/>
  </r>
  <r>
    <s v="12310.123102.04"/>
    <s v="1357 - Equipamento doado pela OPAS."/>
    <s v="90063/20"/>
    <n v="99"/>
    <s v="07-MAI-2012"/>
    <x v="0"/>
    <x v="0"/>
  </r>
  <r>
    <s v="12310.123102.04"/>
    <s v="1358 - Equipamento doado pela OPAS."/>
    <s v="90063/21"/>
    <n v="99"/>
    <s v="07-MAI-2012"/>
    <x v="0"/>
    <x v="0"/>
  </r>
  <r>
    <s v="12310.123102.04"/>
    <s v="1359 - Equipamento doado pela OPAS."/>
    <s v="90063/22"/>
    <n v="99"/>
    <s v="07-MAI-2012"/>
    <x v="0"/>
    <x v="0"/>
  </r>
  <r>
    <s v="12310.123102.04"/>
    <s v="136 - Poltrona Giratória espaldar mé"/>
    <s v="219/0"/>
    <n v="236"/>
    <s v="09-JUN-2008"/>
    <x v="0"/>
    <x v="0"/>
  </r>
  <r>
    <s v="12310.123102.04"/>
    <s v="1360 - Equipamento doado pela OPAS."/>
    <s v="90063/23"/>
    <n v="99"/>
    <s v="07-MAI-2012"/>
    <x v="0"/>
    <x v="0"/>
  </r>
  <r>
    <s v="12310.123102.04"/>
    <s v="1361 - Equipamento doado pela OPAS."/>
    <s v="90063/24"/>
    <n v="99"/>
    <s v="07-MAI-2012"/>
    <x v="0"/>
    <x v="0"/>
  </r>
  <r>
    <s v="12310.123102.04"/>
    <s v="1362 - Equipamento doado pela OPAS."/>
    <s v="90063/25"/>
    <n v="99"/>
    <s v="07-MAI-2012"/>
    <x v="0"/>
    <x v="0"/>
  </r>
  <r>
    <s v="12310.123102.04"/>
    <s v="1363 - Equipamento doado pela OPAS."/>
    <s v="90063/26"/>
    <n v="99"/>
    <s v="07-MAI-2012"/>
    <x v="0"/>
    <x v="0"/>
  </r>
  <r>
    <s v="12310.123102.04"/>
    <s v="1364 - Equipamento doado pela OPAS."/>
    <s v="90063/27"/>
    <n v="99"/>
    <s v="07-MAI-2012"/>
    <x v="0"/>
    <x v="0"/>
  </r>
  <r>
    <s v="12310.123102.04"/>
    <s v="1365 - Equipamento doado pela OPAS."/>
    <s v="90063/28"/>
    <n v="99"/>
    <s v="07-MAI-2012"/>
    <x v="0"/>
    <x v="0"/>
  </r>
  <r>
    <s v="12310.123102.04"/>
    <s v="1366 - Equipamento doado pela OPAS."/>
    <s v="90063/29"/>
    <n v="99"/>
    <s v="07-MAI-2012"/>
    <x v="0"/>
    <x v="0"/>
  </r>
  <r>
    <s v="12310.123102.04"/>
    <s v="1367 - Equipamento doado pela OPAS."/>
    <s v="90063/30"/>
    <n v="99"/>
    <s v="07-MAI-2012"/>
    <x v="0"/>
    <x v="0"/>
  </r>
  <r>
    <s v="12310.123102.04"/>
    <s v="1368 - Equipamento doado pela OPAS."/>
    <s v="90063/31"/>
    <n v="99"/>
    <s v="07-MAI-2012"/>
    <x v="0"/>
    <x v="0"/>
  </r>
  <r>
    <s v="12310.123102.04"/>
    <s v="1369 - Equipamento doado pela OPAS."/>
    <s v="90063/0"/>
    <n v="99"/>
    <s v="07-MAI-2012"/>
    <x v="0"/>
    <x v="0"/>
  </r>
  <r>
    <s v="12310.123102.04"/>
    <s v="137 - Poltrona Giratória espaldar mé"/>
    <s v="220/0"/>
    <n v="236"/>
    <s v="09-JUN-2008"/>
    <x v="0"/>
    <x v="0"/>
  </r>
  <r>
    <s v="12310.123102.04"/>
    <s v="1370 - TV LCD 46&quot;"/>
    <s v="2297/1"/>
    <n v="125"/>
    <s v="07-MAI-2012"/>
    <x v="0"/>
    <x v="0"/>
  </r>
  <r>
    <s v="12310.123102.04"/>
    <s v="1371 - Estante de aço para depósito"/>
    <s v="2489/0"/>
    <n v="1100"/>
    <s v="13-JUL-2012"/>
    <x v="0"/>
    <x v="0"/>
  </r>
  <r>
    <s v="12310.123102.04"/>
    <s v="1372 - Estante de aço para depósito"/>
    <s v="2490/0"/>
    <n v="1100"/>
    <s v="20-JUL-2012"/>
    <x v="0"/>
    <x v="0"/>
  </r>
  <r>
    <s v="12310.123102.04"/>
    <s v="1373 - Estante de aço para depósito"/>
    <s v="2491/0"/>
    <n v="1100"/>
    <s v="20-JUL-2012"/>
    <x v="0"/>
    <x v="0"/>
  </r>
  <r>
    <s v="12310.123102.04"/>
    <s v="1374 - Estante de aço para depósito"/>
    <s v="2492/0"/>
    <n v="1100"/>
    <s v="20-JUL-2012"/>
    <x v="0"/>
    <x v="0"/>
  </r>
  <r>
    <s v="12310.123102.04"/>
    <s v="1375 - Estante de aço para depósito"/>
    <s v="2493/0"/>
    <n v="1100"/>
    <s v="20-JUL-2012"/>
    <x v="0"/>
    <x v="0"/>
  </r>
  <r>
    <s v="12310.123102.04"/>
    <s v="1376 - Estante de aço para depósito"/>
    <s v="2494/0"/>
    <n v="1100"/>
    <s v="20-JUL-2012"/>
    <x v="0"/>
    <x v="0"/>
  </r>
  <r>
    <s v="12310.123102.04"/>
    <s v="1377 - Estante de aço para depósito"/>
    <s v="2495/0"/>
    <n v="1100"/>
    <s v="20-JUL-2012"/>
    <x v="0"/>
    <x v="0"/>
  </r>
  <r>
    <s v="12310.123102.04"/>
    <s v="1378 - Estante de aço para depósito"/>
    <s v="2496/0"/>
    <n v="1100"/>
    <s v="20-JUL-2012"/>
    <x v="0"/>
    <x v="0"/>
  </r>
  <r>
    <s v="12310.123102.04"/>
    <s v="1379 - Estante de aço para depósito"/>
    <s v="2497/0"/>
    <n v="1100"/>
    <s v="20-JUL-2012"/>
    <x v="0"/>
    <x v="0"/>
  </r>
  <r>
    <s v="12310.123102.04"/>
    <s v="138 - Poltrona Giratória espaldar mé"/>
    <s v="221/0"/>
    <n v="236"/>
    <s v="09-JUN-2008"/>
    <x v="0"/>
    <x v="0"/>
  </r>
  <r>
    <s v="12310.123102.04"/>
    <s v="1380 - Estante de aço para depósito"/>
    <s v="2498/0"/>
    <n v="1100"/>
    <s v="20-JUL-2012"/>
    <x v="0"/>
    <x v="0"/>
  </r>
  <r>
    <s v="12310.123102.04"/>
    <s v="1381 - Estante de aço para depósito"/>
    <s v="2499/0"/>
    <n v="1100"/>
    <s v="20-JUL-2012"/>
    <x v="0"/>
    <x v="0"/>
  </r>
  <r>
    <s v="12310.123102.04"/>
    <s v="1382 - Estante de aço para depósito"/>
    <s v="2500/0"/>
    <n v="1100"/>
    <s v="20-JUL-2012"/>
    <x v="0"/>
    <x v="0"/>
  </r>
  <r>
    <s v="12310.123102.04"/>
    <s v="1383 - Estante de aço para depósito"/>
    <s v="2501/0"/>
    <n v="1100"/>
    <s v="20-JUL-2012"/>
    <x v="0"/>
    <x v="0"/>
  </r>
  <r>
    <s v="12310.123102.04"/>
    <s v="1384 - Estante de aço para depósito"/>
    <s v="2502/0"/>
    <n v="1100"/>
    <s v="20-JUL-2012"/>
    <x v="0"/>
    <x v="0"/>
  </r>
  <r>
    <s v="12310.123102.04"/>
    <s v="1385 - Estante de aço para depósito"/>
    <s v="2503/0"/>
    <n v="1100"/>
    <s v="20-JUL-2012"/>
    <x v="0"/>
    <x v="0"/>
  </r>
  <r>
    <s v="12310.123102.04"/>
    <s v="1386 - Estante de aço para depósito"/>
    <s v="2504/0"/>
    <n v="1100"/>
    <s v="20-JUL-2012"/>
    <x v="0"/>
    <x v="0"/>
  </r>
  <r>
    <s v="12310.123102.04"/>
    <s v="1388 - Estante de aço para depósito"/>
    <s v="2506/0"/>
    <n v="1100"/>
    <s v="20-JUL-2012"/>
    <x v="0"/>
    <x v="0"/>
  </r>
  <r>
    <s v="12310.123102.04"/>
    <s v="1389 - Estante de aço para depósito"/>
    <s v="2507/0"/>
    <n v="1100"/>
    <s v="20-JUL-2012"/>
    <x v="0"/>
    <x v="0"/>
  </r>
  <r>
    <s v="12310.123102.04"/>
    <s v="1390 - Estante de aço para depósito"/>
    <s v="2508/0"/>
    <n v="1100"/>
    <s v="20-JUL-2012"/>
    <x v="0"/>
    <x v="0"/>
  </r>
  <r>
    <s v="12310.123102.04"/>
    <s v="1391 - Estante de aço para depósito"/>
    <s v="2509/0"/>
    <n v="1100"/>
    <s v="20-JUL-2012"/>
    <x v="0"/>
    <x v="0"/>
  </r>
  <r>
    <s v="12310.123102.04"/>
    <s v="1392 - Estante de aço para depósito"/>
    <s v="2510/0"/>
    <n v="1100"/>
    <s v="20-JUL-2012"/>
    <x v="0"/>
    <x v="0"/>
  </r>
  <r>
    <s v="12310.123102.04"/>
    <s v="1393 - Estante de aço para depósito"/>
    <s v="2511/0"/>
    <n v="1100"/>
    <s v="13-JUL-2012"/>
    <x v="0"/>
    <x v="0"/>
  </r>
  <r>
    <s v="12310.123102.04"/>
    <s v="14 - Poltrona Giratória espaldar méd"/>
    <s v="209/0"/>
    <n v="236"/>
    <s v="09-JUN-2008"/>
    <x v="0"/>
    <x v="0"/>
  </r>
  <r>
    <s v="12310.123102.04"/>
    <s v="140 - Poltrona Giratória espaldar mé"/>
    <s v="223/0"/>
    <n v="236"/>
    <s v="09-JUN-2008"/>
    <x v="0"/>
    <x v="0"/>
  </r>
  <r>
    <s v="12310.123102.04"/>
    <s v="142 - Poltrona Giratória espaldar mé"/>
    <s v="225/0"/>
    <n v="236"/>
    <s v="09-JUN-2008"/>
    <x v="0"/>
    <x v="0"/>
  </r>
  <r>
    <s v="12310.123102.04"/>
    <s v="143 - Poltrona Giratória espaldar mé"/>
    <s v="226/0"/>
    <n v="236"/>
    <s v="09-JUN-2008"/>
    <x v="0"/>
    <x v="0"/>
  </r>
  <r>
    <s v="12310.123102.04"/>
    <s v="144 - Poltrona Giratória espaldar mé"/>
    <s v="227/0"/>
    <n v="236"/>
    <s v="09-JUN-2008"/>
    <x v="0"/>
    <x v="0"/>
  </r>
  <r>
    <s v="12310.123102.04"/>
    <s v="145 - Poltrona Giratória espaldar mé"/>
    <s v="228/0"/>
    <n v="236"/>
    <s v="09-JUN-2008"/>
    <x v="0"/>
    <x v="0"/>
  </r>
  <r>
    <s v="12310.123102.04"/>
    <s v="146 - Poltrona Giratória espaldar mé"/>
    <s v="230/0"/>
    <n v="236"/>
    <s v="09-JUN-2008"/>
    <x v="0"/>
    <x v="0"/>
  </r>
  <r>
    <s v="12310.123102.04"/>
    <s v="1468 - Estante de aço para depósito"/>
    <s v="2586/0"/>
    <n v="1100"/>
    <s v="01-SET-2012"/>
    <x v="0"/>
    <x v="0"/>
  </r>
  <r>
    <s v="12310.123102.04"/>
    <s v="147 - Poltrona Giratória espaldar mé"/>
    <s v="231/0"/>
    <n v="236"/>
    <s v="09-JUN-2008"/>
    <x v="0"/>
    <x v="0"/>
  </r>
  <r>
    <s v="12310.123102.04"/>
    <s v="1498 - Poltrona Giratória espaldar a"/>
    <s v="2613/0"/>
    <n v="2500"/>
    <s v="20-JUL-2012"/>
    <x v="0"/>
    <x v="0"/>
  </r>
  <r>
    <s v="12310.123102.04"/>
    <s v="1499 - Poltrona Giratória espaldar a"/>
    <s v="2614/0"/>
    <n v="2500"/>
    <s v="20-JUL-2012"/>
    <x v="0"/>
    <x v="0"/>
  </r>
  <r>
    <s v="12310.123102.04"/>
    <s v="15 - Poltrona Giratória espaldar méd"/>
    <s v="210/0"/>
    <n v="236"/>
    <s v="09-JUN-2008"/>
    <x v="0"/>
    <x v="0"/>
  </r>
  <r>
    <s v="12310.123102.04"/>
    <s v="150 - Poltrona Giratória espaldar al"/>
    <s v="234/0"/>
    <n v="495"/>
    <s v="09-JUN-2008"/>
    <x v="0"/>
    <x v="0"/>
  </r>
  <r>
    <s v="12310.123102.04"/>
    <s v="1500 - Cadeira Fixa Empilhavel"/>
    <s v="2615/0"/>
    <n v="291.5"/>
    <s v="24-JUL-2012"/>
    <x v="0"/>
    <x v="0"/>
  </r>
  <r>
    <s v="12310.123102.04"/>
    <s v="1501 - Cadeira Fixa Empilhavel"/>
    <s v="2616/0"/>
    <n v="291.5"/>
    <s v="01-SET-2012"/>
    <x v="0"/>
    <x v="0"/>
  </r>
  <r>
    <s v="12310.123102.04"/>
    <s v="1502 - Cadeira Fixa Empilhavel"/>
    <s v="2617/0"/>
    <n v="291.5"/>
    <s v="01-SET-2012"/>
    <x v="0"/>
    <x v="0"/>
  </r>
  <r>
    <s v="12310.123102.04"/>
    <s v="1503 - Cadeira Fixa Empilhavel"/>
    <s v="2618/0"/>
    <n v="291.5"/>
    <s v="01-SET-2012"/>
    <x v="0"/>
    <x v="0"/>
  </r>
  <r>
    <s v="12310.123102.04"/>
    <s v="1504 - Cadeira Fixa Empilhavel"/>
    <s v="2619/0"/>
    <n v="291.5"/>
    <s v="01-SET-2012"/>
    <x v="0"/>
    <x v="0"/>
  </r>
  <r>
    <s v="12310.123102.04"/>
    <s v="1505 - Cadeira Fixa Empilhavel"/>
    <s v="2620/0"/>
    <n v="291.5"/>
    <s v="01-SET-2012"/>
    <x v="0"/>
    <x v="0"/>
  </r>
  <r>
    <s v="12310.123102.04"/>
    <s v="1506 - Cadeira Fixa Empilhavel"/>
    <s v="2621/0"/>
    <n v="291.5"/>
    <s v="01-SET-2012"/>
    <x v="0"/>
    <x v="0"/>
  </r>
  <r>
    <s v="12310.123102.04"/>
    <s v="1507 - Cadeira Fixa Empilhavel"/>
    <s v="2622/0"/>
    <n v="291.5"/>
    <s v="01-SET-2012"/>
    <x v="0"/>
    <x v="0"/>
  </r>
  <r>
    <s v="12310.123102.04"/>
    <s v="1508 - Cadeira Fixa Empilhavel"/>
    <s v="2623/0"/>
    <n v="291.5"/>
    <s v="01-SET-2012"/>
    <x v="0"/>
    <x v="0"/>
  </r>
  <r>
    <s v="12310.123102.04"/>
    <s v="1509 - Cadeira Fixa Empilhavel"/>
    <s v="2624/0"/>
    <n v="291.5"/>
    <s v="01-SET-2012"/>
    <x v="0"/>
    <x v="0"/>
  </r>
  <r>
    <s v="12310.123102.04"/>
    <s v="151 - Poltrona Giratória espaldar mé"/>
    <s v="235/0"/>
    <n v="440"/>
    <s v="09-JUN-2008"/>
    <x v="0"/>
    <x v="0"/>
  </r>
  <r>
    <s v="12310.123102.04"/>
    <s v="1510 - Cadeira Fixa Empilhavel"/>
    <s v="2625/0"/>
    <n v="291.5"/>
    <s v="01-SET-2012"/>
    <x v="0"/>
    <x v="0"/>
  </r>
  <r>
    <s v="12310.123102.04"/>
    <s v="1511 - Cadeira Fixa Empilhavel"/>
    <s v="2626/0"/>
    <n v="291.5"/>
    <s v="01-SET-2012"/>
    <x v="0"/>
    <x v="0"/>
  </r>
  <r>
    <s v="12310.123102.04"/>
    <s v="1512 - Cadeira Fixa Empilhavel"/>
    <s v="2627/0"/>
    <n v="291.5"/>
    <s v="26-JUL-2012"/>
    <x v="0"/>
    <x v="0"/>
  </r>
  <r>
    <s v="12310.123102.04"/>
    <s v="1513 - Cadeira Fixa Empilhavel"/>
    <s v="2628/0"/>
    <n v="291.5"/>
    <s v="01-SET-2012"/>
    <x v="0"/>
    <x v="0"/>
  </r>
  <r>
    <s v="12310.123102.04"/>
    <s v="152 - Poltrona Giratória espaldar al"/>
    <s v="236/0"/>
    <n v="440"/>
    <s v="09-JUN-2008"/>
    <x v="0"/>
    <x v="0"/>
  </r>
  <r>
    <s v="12310.123102.04"/>
    <s v="1521 - Mesa Executiva Tampo com Form"/>
    <s v="2629/0"/>
    <n v="1797.9"/>
    <s v="26-JUL-2012"/>
    <x v="0"/>
    <x v="0"/>
  </r>
  <r>
    <s v="12310.123102.04"/>
    <s v="1522 - Mesa Executiva Tampo com Form"/>
    <s v="2630/0"/>
    <n v="1797.9"/>
    <s v="26-JUL-2012"/>
    <x v="0"/>
    <x v="0"/>
  </r>
  <r>
    <s v="12310.123102.04"/>
    <s v="1525 - Armario Alto com Portas Baixa"/>
    <s v="2631/0"/>
    <n v="4329.8999999999996"/>
    <s v="01-JAN-2007"/>
    <x v="0"/>
    <x v="0"/>
  </r>
  <r>
    <s v="12310.123102.04"/>
    <s v="1526 - Armario Alto com Portas Baixa"/>
    <s v="2632/0"/>
    <n v="4329.8999999999996"/>
    <s v="01-SET-2012"/>
    <x v="0"/>
    <x v="0"/>
  </r>
  <r>
    <s v="12310.123102.04"/>
    <s v="1527 - Armario Alto com Portas Baixa"/>
    <s v="2633/0"/>
    <n v="4329.8999999999996"/>
    <s v="01-SET-2012"/>
    <x v="0"/>
    <x v="0"/>
  </r>
  <r>
    <s v="12310.123102.04"/>
    <s v="1528 - Armario Alto com Portas Baixa"/>
    <s v="2634/0"/>
    <n v="4329.8999999999996"/>
    <s v="01-SET-2012"/>
    <x v="0"/>
    <x v="0"/>
  </r>
  <r>
    <s v="12310.123102.04"/>
    <s v="153 - Poltrona Giratória espaldar mé"/>
    <s v="237/0"/>
    <n v="495"/>
    <s v="09-JUN-2008"/>
    <x v="0"/>
    <x v="0"/>
  </r>
  <r>
    <s v="12310.123102.04"/>
    <s v="1530 - Gaveteiro Volante Executivo c"/>
    <s v="2635/0"/>
    <n v="774.4"/>
    <s v="26-JUL-2012"/>
    <x v="0"/>
    <x v="0"/>
  </r>
  <r>
    <s v="12310.123102.04"/>
    <s v="1531 - Gaveteiro Volante Executivo c"/>
    <s v="2636/0"/>
    <n v="774.4"/>
    <s v="26-JUL-2012"/>
    <x v="0"/>
    <x v="0"/>
  </r>
  <r>
    <s v="12310.123102.04"/>
    <s v="1534 - Mesa de Canto - 600x600x380mm"/>
    <s v="2637/0"/>
    <n v="558.9"/>
    <s v="26-JUL-2012"/>
    <x v="0"/>
    <x v="0"/>
  </r>
  <r>
    <s v="12310.123102.04"/>
    <s v="1535 - Mesa de Canto - 600x600x380mm"/>
    <s v="2638/0"/>
    <n v="558.9"/>
    <s v="01-SET-2012"/>
    <x v="0"/>
    <x v="0"/>
  </r>
  <r>
    <s v="12310.123102.04"/>
    <s v="1536 - Mesa de Canto - 600x600x380mm"/>
    <s v="2639/0"/>
    <n v="558.9"/>
    <s v="01-SET-2012"/>
    <x v="0"/>
    <x v="0"/>
  </r>
  <r>
    <s v="12310.123102.04"/>
    <s v="1537 - Mesa de Canto - 600x600x380mm"/>
    <s v="2640/0"/>
    <n v="558.9"/>
    <s v="01-SET-2012"/>
    <x v="0"/>
    <x v="0"/>
  </r>
  <r>
    <s v="12310.123102.04"/>
    <s v="1539 - Mesa Executiva Tampo com Form"/>
    <s v="2641/0"/>
    <n v="2447.1"/>
    <s v="26-JUL-2012"/>
    <x v="0"/>
    <x v="0"/>
  </r>
  <r>
    <s v="12310.123102.04"/>
    <s v="1540 - Mesa Executiva Tampo com Form"/>
    <s v="2642/0"/>
    <n v="2447.1"/>
    <s v="01-SET-2012"/>
    <x v="0"/>
    <x v="0"/>
  </r>
  <r>
    <s v="12310.123102.04"/>
    <s v="1542 - Anexo de Extensão para Mesa E"/>
    <s v="2643/0"/>
    <n v="650.5"/>
    <s v="26-JUL-2012"/>
    <x v="0"/>
    <x v="0"/>
  </r>
  <r>
    <s v="12310.123102.04"/>
    <s v="1543 - Anexo de Extensão para Mesa E"/>
    <s v="2644/0"/>
    <n v="650.5"/>
    <s v="01-SET-2012"/>
    <x v="0"/>
    <x v="0"/>
  </r>
  <r>
    <s v="12310.123102.04"/>
    <s v="156 - Poltrona Giratória espaldar mé"/>
    <s v="240/0"/>
    <n v="440"/>
    <s v="09-JUN-2008"/>
    <x v="0"/>
    <x v="0"/>
  </r>
  <r>
    <s v="12310.123102.04"/>
    <s v="157 - Poltrona Giratória espaldar mé"/>
    <s v="241/0"/>
    <n v="236"/>
    <s v="09-JUN-2008"/>
    <x v="0"/>
    <x v="0"/>
  </r>
  <r>
    <s v="12310.123102.04"/>
    <s v="1579 - Armario alto 2 portas com Cor"/>
    <s v="2669/0"/>
    <n v="1581.65"/>
    <s v="20-JUL-2012"/>
    <x v="0"/>
    <x v="0"/>
  </r>
  <r>
    <s v="12310.123102.04"/>
    <s v="158 - Poltrona Giratória espaldar mé"/>
    <s v="242/0"/>
    <n v="236"/>
    <s v="09-JUN-2008"/>
    <x v="0"/>
    <x v="0"/>
  </r>
  <r>
    <s v="12310.123102.04"/>
    <s v="1580 - Armario alto 2 portas com Cor"/>
    <s v="2670/0"/>
    <n v="1581.65"/>
    <s v="01-SET-2012"/>
    <x v="0"/>
    <x v="0"/>
  </r>
  <r>
    <s v="12310.123102.04"/>
    <s v="1581 - Armario alto 2 portas com Cor"/>
    <s v="2671/0"/>
    <n v="1581.65"/>
    <s v="01-SET-2012"/>
    <x v="0"/>
    <x v="0"/>
  </r>
  <r>
    <s v="12310.123102.04"/>
    <s v="1582 - Armario alto 2 portas com Cor"/>
    <s v="2672/0"/>
    <n v="1581.65"/>
    <s v="01-SET-2012"/>
    <x v="0"/>
    <x v="0"/>
  </r>
  <r>
    <s v="12310.123102.04"/>
    <s v="1583 - Aquivo de Aço Para Pastas Sus"/>
    <s v="2673/0"/>
    <n v="1581.65"/>
    <s v="20-JUL-2012"/>
    <x v="0"/>
    <x v="0"/>
  </r>
  <r>
    <s v="12310.123102.04"/>
    <s v="1584 - Aquivo de Aço Para Pastas Sus"/>
    <s v="2674/0"/>
    <n v="1581.65"/>
    <s v="01-SET-2012"/>
    <x v="0"/>
    <x v="0"/>
  </r>
  <r>
    <s v="12310.123102.04"/>
    <s v="1585 - Aquivo de Aço Para Pastas Sus"/>
    <s v="2675/0"/>
    <n v="1581.65"/>
    <s v="01-SET-2012"/>
    <x v="0"/>
    <x v="0"/>
  </r>
  <r>
    <s v="12310.123102.04"/>
    <s v="1586 - Aquivo de Aço Para Pastas Sus"/>
    <s v="2677/0"/>
    <n v="1581.65"/>
    <s v="01-SET-2012"/>
    <x v="0"/>
    <x v="0"/>
  </r>
  <r>
    <s v="12310.123102.04"/>
    <s v="1587 - Aquivo de Aço Para Pastas Sus"/>
    <s v="2678/0"/>
    <n v="1581.65"/>
    <s v="01-SET-2012"/>
    <x v="0"/>
    <x v="0"/>
  </r>
  <r>
    <s v="12310.123102.04"/>
    <s v="1588 - Aquivo de Aço Para Pastas Sus"/>
    <s v="2679/0"/>
    <n v="1581.65"/>
    <s v="01-SET-2012"/>
    <x v="0"/>
    <x v="0"/>
  </r>
  <r>
    <s v="12310.123102.04"/>
    <s v="1589 - Aquivo de Aço Para Pastas Sus"/>
    <s v="2680/0"/>
    <n v="1581.65"/>
    <s v="01-SET-2012"/>
    <x v="0"/>
    <x v="0"/>
  </r>
  <r>
    <s v="12310.123102.04"/>
    <s v="1590 - Aquivo de Aço Para Pastas Sus"/>
    <s v="2681/0"/>
    <n v="1581.65"/>
    <s v="01-SET-2012"/>
    <x v="0"/>
    <x v="0"/>
  </r>
  <r>
    <s v="12310.123102.04"/>
    <s v="1591 - Aquivo de Aço Para Pastas Sus"/>
    <s v="2682/0"/>
    <n v="1581.65"/>
    <s v="01-SET-2012"/>
    <x v="0"/>
    <x v="0"/>
  </r>
  <r>
    <s v="12310.123102.04"/>
    <s v="16 - Poltrona Giratória espaldar méd"/>
    <s v="211/0"/>
    <n v="236"/>
    <s v="09-JUN-2008"/>
    <x v="0"/>
    <x v="0"/>
  </r>
  <r>
    <s v="12310.123102.04"/>
    <s v="161 - Poltrona Giratória espaldar mé"/>
    <s v="245/0"/>
    <n v="236"/>
    <s v="09-JUN-2008"/>
    <x v="0"/>
    <x v="0"/>
  </r>
  <r>
    <s v="12310.123102.04"/>
    <s v="1612 - Mesa Reta Metalica 1200x600x7"/>
    <s v="2687/0"/>
    <n v="454.45"/>
    <s v="20-JUL-2012"/>
    <x v="0"/>
    <x v="0"/>
  </r>
  <r>
    <s v="12310.123102.04"/>
    <s v="1613 - Mesa Reta Metalica 1200x600x7"/>
    <s v="2688/0"/>
    <n v="454.45"/>
    <s v="01-SET-2012"/>
    <x v="0"/>
    <x v="0"/>
  </r>
  <r>
    <s v="12310.123102.04"/>
    <s v="1616 - Mesa Reta Metalica 1200x600x7"/>
    <s v="2691/0"/>
    <n v="454.45"/>
    <s v="01-SET-2012"/>
    <x v="0"/>
    <x v="0"/>
  </r>
  <r>
    <s v="12310.123102.04"/>
    <s v="1617 - Mesa Reta Metalica 1200x600x7"/>
    <s v="2692/0"/>
    <n v="454.45"/>
    <s v="20-JUL-2012"/>
    <x v="0"/>
    <x v="0"/>
  </r>
  <r>
    <s v="12310.123102.04"/>
    <s v="1626 - Mesa Reta Base Metalica"/>
    <s v="2700/0"/>
    <n v="500.15"/>
    <s v="20-JUL-2012"/>
    <x v="0"/>
    <x v="0"/>
  </r>
  <r>
    <s v="12310.123102.04"/>
    <s v="1627 - Mesa Reta Base Metalica"/>
    <s v="2701/0"/>
    <n v="500.15"/>
    <s v="01-SET-2012"/>
    <x v="0"/>
    <x v="0"/>
  </r>
  <r>
    <s v="12310.123102.04"/>
    <s v="1628 - Mesa Reta Base Metalica"/>
    <s v="2702/0"/>
    <n v="500.15"/>
    <s v="01-SET-2012"/>
    <x v="0"/>
    <x v="0"/>
  </r>
  <r>
    <s v="12310.123102.04"/>
    <s v="1629 - Mesa Reta Base Metalica"/>
    <s v="2703/0"/>
    <n v="500.15"/>
    <s v="01-SET-2012"/>
    <x v="0"/>
    <x v="0"/>
  </r>
  <r>
    <s v="12310.123102.04"/>
    <s v="1630 - Mesa Reta Base Metalica"/>
    <s v="2704/0"/>
    <n v="500.15"/>
    <s v="01-SET-2012"/>
    <x v="0"/>
    <x v="0"/>
  </r>
  <r>
    <s v="12310.123102.04"/>
    <s v="1631 - Mesa Reta Base Metalica"/>
    <s v="2705/0"/>
    <n v="500.15"/>
    <s v="01-SET-2012"/>
    <x v="0"/>
    <x v="0"/>
  </r>
  <r>
    <s v="12310.123102.04"/>
    <s v="1632 - Mesa Reta Base Metalica"/>
    <s v="2706/0"/>
    <n v="500.15"/>
    <s v="01-SET-2012"/>
    <x v="0"/>
    <x v="0"/>
  </r>
  <r>
    <s v="12310.123102.04"/>
    <s v="1633 - Mesa Reta Base Metalica"/>
    <s v="2707/0"/>
    <n v="500.15"/>
    <s v="01-SET-2012"/>
    <x v="0"/>
    <x v="0"/>
  </r>
  <r>
    <s v="12310.123102.04"/>
    <s v="1634 - Mesa Reta Base Metalica"/>
    <s v="2708/0"/>
    <n v="500.15"/>
    <s v="01-SET-2012"/>
    <x v="0"/>
    <x v="0"/>
  </r>
  <r>
    <s v="12310.123102.04"/>
    <s v="1635 - Mesa Reta Base Metalica"/>
    <s v="2709/0"/>
    <n v="500.15"/>
    <s v="01-SET-2012"/>
    <x v="0"/>
    <x v="0"/>
  </r>
  <r>
    <s v="12310.123102.04"/>
    <s v="1636 - Mesa Reta Base Metalica"/>
    <s v="2710/0"/>
    <n v="500.15"/>
    <s v="01-SET-2012"/>
    <x v="0"/>
    <x v="0"/>
  </r>
  <r>
    <s v="12310.123102.04"/>
    <s v="1637 - Mesa Reta Base Metalica"/>
    <s v="2711/0"/>
    <n v="500.15"/>
    <s v="01-SET-2012"/>
    <x v="0"/>
    <x v="0"/>
  </r>
  <r>
    <s v="12310.123102.04"/>
    <s v="1638 - Mesa Reta Base Metalica"/>
    <s v="2712/0"/>
    <n v="500.15"/>
    <s v="01-SET-2012"/>
    <x v="0"/>
    <x v="0"/>
  </r>
  <r>
    <s v="12310.123102.04"/>
    <s v="1639 - Mesa Reta Base Metalica"/>
    <s v="2713/0"/>
    <n v="500.15"/>
    <s v="01-SET-2012"/>
    <x v="0"/>
    <x v="0"/>
  </r>
  <r>
    <s v="12310.123102.04"/>
    <s v="164 - Poltrona Giratória espaldar mé"/>
    <s v="248/0"/>
    <n v="236"/>
    <s v="09-JUN-2008"/>
    <x v="0"/>
    <x v="0"/>
  </r>
  <r>
    <s v="12310.123102.04"/>
    <s v="1640 - Mesa Reta Base Metalica"/>
    <s v="2714/0"/>
    <n v="500.15"/>
    <s v="01-SET-2012"/>
    <x v="0"/>
    <x v="0"/>
  </r>
  <r>
    <s v="12310.123102.04"/>
    <s v="1641 - Mesa Reta Base Metalica"/>
    <s v="2715/0"/>
    <n v="500.15"/>
    <s v="01-SET-2012"/>
    <x v="0"/>
    <x v="0"/>
  </r>
  <r>
    <s v="12310.123102.04"/>
    <s v="1649 - Mesa Reta Base Metalica"/>
    <s v="2723/0"/>
    <n v="500.15"/>
    <s v="01-SET-2012"/>
    <x v="0"/>
    <x v="0"/>
  </r>
  <r>
    <s v="12310.123102.04"/>
    <s v="1650 - Mesa Reta Base Metalica"/>
    <s v="2724/0"/>
    <n v="500.15"/>
    <s v="01-SET-2012"/>
    <x v="0"/>
    <x v="0"/>
  </r>
  <r>
    <s v="12310.123102.04"/>
    <s v="1651 - Mesa Reta Base Metalica"/>
    <s v="2725/0"/>
    <n v="500.15"/>
    <s v="01-SET-2012"/>
    <x v="0"/>
    <x v="0"/>
  </r>
  <r>
    <s v="12310.123102.04"/>
    <s v="1652 - Mesa Reta Base Metalica"/>
    <s v="2726/0"/>
    <n v="500.15"/>
    <s v="01-SET-2012"/>
    <x v="0"/>
    <x v="0"/>
  </r>
  <r>
    <s v="12310.123102.04"/>
    <s v="1653 - Mesa Reta Base Metalica"/>
    <s v="2727/0"/>
    <n v="500.15"/>
    <s v="01-SET-2012"/>
    <x v="0"/>
    <x v="0"/>
  </r>
  <r>
    <s v="12310.123102.04"/>
    <s v="1654 - Mesa Reta Base Metalica"/>
    <s v="2728/0"/>
    <n v="500.15"/>
    <s v="01-SET-2012"/>
    <x v="0"/>
    <x v="0"/>
  </r>
  <r>
    <s v="12310.123102.04"/>
    <s v="1655 - Mesa Reta Base Metalica"/>
    <s v="2729/0"/>
    <n v="500.15"/>
    <s v="01-SET-2012"/>
    <x v="0"/>
    <x v="0"/>
  </r>
  <r>
    <s v="12310.123102.04"/>
    <s v="1656 - Mesa Reta Base Metalica"/>
    <s v="2730/0"/>
    <n v="500.15"/>
    <s v="01-SET-2012"/>
    <x v="0"/>
    <x v="0"/>
  </r>
  <r>
    <s v="12310.123102.04"/>
    <s v="1657 - Mesa Reta Base Metalica"/>
    <s v="2731/0"/>
    <n v="500.15"/>
    <s v="01-SET-2012"/>
    <x v="0"/>
    <x v="0"/>
  </r>
  <r>
    <s v="12310.123102.04"/>
    <s v="1659 - Mesa Reta Base Metalica"/>
    <s v="2733/0"/>
    <n v="500.15"/>
    <s v="01-SET-2012"/>
    <x v="0"/>
    <x v="0"/>
  </r>
  <r>
    <s v="12310.123102.04"/>
    <s v="166 - Poltrona Giratória espaldar mé"/>
    <s v="250/0"/>
    <n v="236"/>
    <s v="09-JUN-2008"/>
    <x v="0"/>
    <x v="0"/>
  </r>
  <r>
    <s v="12310.123102.04"/>
    <s v="1660 - Mesa Reta Base Metalica"/>
    <s v="2734/0"/>
    <n v="500.15"/>
    <s v="01-SET-2012"/>
    <x v="0"/>
    <x v="0"/>
  </r>
  <r>
    <s v="12310.123102.04"/>
    <s v="1662 - Mesa Reta Base Metalica"/>
    <s v="2736/0"/>
    <n v="500.15"/>
    <s v="01-SET-2012"/>
    <x v="0"/>
    <x v="0"/>
  </r>
  <r>
    <s v="12310.123102.04"/>
    <s v="1663 - Mesa Reta Base Metalica"/>
    <s v="2737/0"/>
    <n v="500.15"/>
    <s v="01-SET-2012"/>
    <x v="0"/>
    <x v="0"/>
  </r>
  <r>
    <s v="12310.123102.04"/>
    <s v="1664 - Mesa Reta Base Metalica"/>
    <s v="2738/0"/>
    <n v="500.15"/>
    <s v="01-SET-2012"/>
    <x v="0"/>
    <x v="0"/>
  </r>
  <r>
    <s v="12310.123102.04"/>
    <s v="1666 - Mesa Reta Base Metalica"/>
    <s v="2740/0"/>
    <n v="500.15"/>
    <s v="01-SET-2012"/>
    <x v="0"/>
    <x v="0"/>
  </r>
  <r>
    <s v="12310.123102.04"/>
    <s v="1667 - Mesa Reta Base Metalica"/>
    <s v="2741/0"/>
    <n v="500.15"/>
    <s v="01-SET-2012"/>
    <x v="0"/>
    <x v="0"/>
  </r>
  <r>
    <s v="12310.123102.04"/>
    <s v="1668 - Mesa Reta Base Metalica"/>
    <s v="2742/0"/>
    <n v="500.15"/>
    <s v="01-SET-2012"/>
    <x v="0"/>
    <x v="0"/>
  </r>
  <r>
    <s v="12310.123102.04"/>
    <s v="1669 - Mesa Reta Base Metalica"/>
    <s v="2743/0"/>
    <n v="500.15"/>
    <s v="01-SET-2012"/>
    <x v="0"/>
    <x v="0"/>
  </r>
  <r>
    <s v="12310.123102.04"/>
    <s v="167 - Poltrona Giratória espaldar mé"/>
    <s v="251/0"/>
    <n v="236"/>
    <s v="09-JUN-2008"/>
    <x v="0"/>
    <x v="0"/>
  </r>
  <r>
    <s v="12310.123102.04"/>
    <s v="1670 - Mesa Reta Base Metalica"/>
    <s v="2744/0"/>
    <n v="500.15"/>
    <s v="01-SET-2012"/>
    <x v="0"/>
    <x v="0"/>
  </r>
  <r>
    <s v="12310.123102.04"/>
    <s v="1671 - Mesa Reta Base Metalica"/>
    <s v="2745/0"/>
    <n v="500.15"/>
    <s v="01-SET-2012"/>
    <x v="0"/>
    <x v="0"/>
  </r>
  <r>
    <s v="12310.123102.04"/>
    <s v="1675 - Mesa Reta Base Metalica"/>
    <s v="2749/0"/>
    <n v="500.15"/>
    <s v="20-JUL-2012"/>
    <x v="0"/>
    <x v="0"/>
  </r>
  <r>
    <s v="12310.123102.04"/>
    <s v="1676 - Mesa Reta Base Metalica"/>
    <s v="2750/0"/>
    <n v="500.15"/>
    <s v="01-SET-2012"/>
    <x v="0"/>
    <x v="0"/>
  </r>
  <r>
    <s v="12310.123102.04"/>
    <s v="1677 - Mesa Reta Base Metalica"/>
    <s v="2751/0"/>
    <n v="500.15"/>
    <s v="01-SET-2012"/>
    <x v="0"/>
    <x v="0"/>
  </r>
  <r>
    <s v="12310.123102.04"/>
    <s v="1678 - Mesa Reta Base Metalica"/>
    <s v="2752/0"/>
    <n v="500.15"/>
    <s v="01-SET-2012"/>
    <x v="0"/>
    <x v="0"/>
  </r>
  <r>
    <s v="12310.123102.04"/>
    <s v="1679 - Mesa Reta Base Metalica"/>
    <s v="2753/0"/>
    <n v="500.15"/>
    <s v="01-SET-2012"/>
    <x v="0"/>
    <x v="0"/>
  </r>
  <r>
    <s v="12310.123102.04"/>
    <s v="168 - Poltrona Giratória espaldar mé"/>
    <s v="252/0"/>
    <n v="236"/>
    <s v="09-JUN-2008"/>
    <x v="0"/>
    <x v="0"/>
  </r>
  <r>
    <s v="12310.123102.04"/>
    <s v="1680 - Mesa Reta Base Metalica"/>
    <s v="2754/0"/>
    <n v="500.15"/>
    <s v="01-SET-2012"/>
    <x v="0"/>
    <x v="0"/>
  </r>
  <r>
    <s v="12310.123102.04"/>
    <s v="1682 - Mesa Reta Base Metalica"/>
    <s v="2756/0"/>
    <n v="500.15"/>
    <s v="01-SET-2012"/>
    <x v="0"/>
    <x v="0"/>
  </r>
  <r>
    <s v="12310.123102.04"/>
    <s v="1683 - Mesa Reta Base Metalica"/>
    <s v="2757/0"/>
    <n v="500.15"/>
    <s v="01-SET-2012"/>
    <x v="0"/>
    <x v="0"/>
  </r>
  <r>
    <s v="12310.123102.04"/>
    <s v="169 - Poltrona Giratória espaldar mé"/>
    <s v="253/0"/>
    <n v="236"/>
    <s v="09-JUN-2008"/>
    <x v="0"/>
    <x v="0"/>
  </r>
  <r>
    <s v="12310.123102.04"/>
    <s v="17 - Poltrona Giratória espaldar méd"/>
    <s v="212/0"/>
    <n v="236"/>
    <s v="09-JUN-2008"/>
    <x v="0"/>
    <x v="0"/>
  </r>
  <r>
    <s v="12310.123102.04"/>
    <s v="170 - Poltrona Giratória espaldar mé"/>
    <s v="254/0"/>
    <n v="236"/>
    <s v="09-JUN-2008"/>
    <x v="0"/>
    <x v="0"/>
  </r>
  <r>
    <s v="12310.123102.04"/>
    <s v="1701 - Gaveteiro Volante 4 gavetas"/>
    <s v="2773/0"/>
    <n v="863.7"/>
    <s v="20-JUL-2012"/>
    <x v="0"/>
    <x v="0"/>
  </r>
  <r>
    <s v="12310.123102.04"/>
    <s v="1702 - Gaveteiro Volante 4 gavetas"/>
    <s v="2774/0"/>
    <n v="863.7"/>
    <s v="01-SET-2012"/>
    <x v="0"/>
    <x v="0"/>
  </r>
  <r>
    <s v="12310.123102.04"/>
    <s v="1703 - Gaveteiro Volante 4 gavetas"/>
    <s v="2775/0"/>
    <n v="863.7"/>
    <s v="01-SET-2012"/>
    <x v="0"/>
    <x v="0"/>
  </r>
  <r>
    <s v="12310.123102.04"/>
    <s v="1704 - Gaveteiro Volante 4 gavetas"/>
    <s v="2776/0"/>
    <n v="863.7"/>
    <s v="01-SET-2012"/>
    <x v="0"/>
    <x v="0"/>
  </r>
  <r>
    <s v="12310.123102.04"/>
    <s v="1705 - Gaveteiro Volante 4 gavetas"/>
    <s v="2777/0"/>
    <n v="863.7"/>
    <s v="01-SET-2012"/>
    <x v="0"/>
    <x v="0"/>
  </r>
  <r>
    <s v="12310.123102.04"/>
    <s v="1706 - Gaveteiro Volante 4 gavetas"/>
    <s v="2778/0"/>
    <n v="863.7"/>
    <s v="01-SET-2012"/>
    <x v="0"/>
    <x v="0"/>
  </r>
  <r>
    <s v="12310.123102.04"/>
    <s v="1707 - Gaveteiro Volante 4 gavetas"/>
    <s v="2779/0"/>
    <n v="863.7"/>
    <s v="01-SET-2012"/>
    <x v="0"/>
    <x v="0"/>
  </r>
  <r>
    <s v="12310.123102.04"/>
    <s v="1708 - Gaveteiro Volante 4 gavetas"/>
    <s v="2780/0"/>
    <n v="863.7"/>
    <s v="01-SET-2012"/>
    <x v="0"/>
    <x v="0"/>
  </r>
  <r>
    <s v="12310.123102.04"/>
    <s v="1709 - Gaveteiro Volante 4 gavetas"/>
    <s v="2781/0"/>
    <n v="863.7"/>
    <s v="01-SET-2012"/>
    <x v="0"/>
    <x v="0"/>
  </r>
  <r>
    <s v="12310.123102.04"/>
    <s v="171 - Poltrona Giratória espaldar mé"/>
    <s v="255/0"/>
    <n v="236"/>
    <s v="09-JUN-2008"/>
    <x v="0"/>
    <x v="0"/>
  </r>
  <r>
    <s v="12310.123102.04"/>
    <s v="1714 - Armario baixo"/>
    <s v="2784/0"/>
    <n v="1024.4000000000001"/>
    <s v="20-JUL-2012"/>
    <x v="0"/>
    <x v="0"/>
  </r>
  <r>
    <s v="12310.123102.04"/>
    <s v="1715 - Armario baixo"/>
    <s v="2785/0"/>
    <n v="1024.4000000000001"/>
    <s v="01-SET-2012"/>
    <x v="0"/>
    <x v="0"/>
  </r>
  <r>
    <s v="12310.123102.04"/>
    <s v="1716 - Armario baixo"/>
    <s v="2786/0"/>
    <n v="1024.4000000000001"/>
    <s v="01-SET-2012"/>
    <x v="0"/>
    <x v="0"/>
  </r>
  <r>
    <s v="12310.123102.04"/>
    <s v="172 - Poltrona Giratória espaldar mé"/>
    <s v="256/0"/>
    <n v="236"/>
    <s v="09-JUN-2008"/>
    <x v="0"/>
    <x v="0"/>
  </r>
  <r>
    <s v="12310.123102.04"/>
    <s v="1724 - Armario baixo"/>
    <s v="2794/0"/>
    <n v="1024.4000000000001"/>
    <s v="01-SET-2012"/>
    <x v="0"/>
    <x v="0"/>
  </r>
  <r>
    <s v="12310.123102.04"/>
    <s v="173 - Poltrona Giratória espaldar mé"/>
    <s v="257/0"/>
    <n v="236"/>
    <s v="09-JUN-2008"/>
    <x v="0"/>
    <x v="0"/>
  </r>
  <r>
    <s v="12310.123102.04"/>
    <s v="174 - Poltrona Giratória espaldar mé"/>
    <s v="258/0"/>
    <n v="236"/>
    <s v="09-JUN-2008"/>
    <x v="0"/>
    <x v="0"/>
  </r>
  <r>
    <s v="12310.123102.04"/>
    <s v="1741 - Gaveteiro Volante 4 Gavetas"/>
    <s v="2795/0"/>
    <n v="616.9"/>
    <s v="20-JUL-2012"/>
    <x v="0"/>
    <x v="0"/>
  </r>
  <r>
    <s v="12310.123102.04"/>
    <s v="1742 - Gaveteiro Volante 4 Gavetas"/>
    <s v="2796/0"/>
    <n v="616.9"/>
    <s v="01-SET-2012"/>
    <x v="0"/>
    <x v="0"/>
  </r>
  <r>
    <s v="12310.123102.04"/>
    <s v="1743 - Gaveteiro Volante 4 Gavetas"/>
    <s v="2797/0"/>
    <n v="616.9"/>
    <s v="01-SET-2012"/>
    <x v="0"/>
    <x v="0"/>
  </r>
  <r>
    <s v="12310.123102.04"/>
    <s v="1744 - Gaveteiro Volante 4 Gavetas"/>
    <s v="2798/0"/>
    <n v="616.9"/>
    <s v="01-SET-2012"/>
    <x v="0"/>
    <x v="0"/>
  </r>
  <r>
    <s v="12310.123102.04"/>
    <s v="1745 - Gaveteiro Volante 4 Gavetas"/>
    <s v="2799/0"/>
    <n v="616.9"/>
    <s v="01-SET-2012"/>
    <x v="0"/>
    <x v="0"/>
  </r>
  <r>
    <s v="12310.123102.04"/>
    <s v="1746 - Gaveteiro Volante 4 Gavetas"/>
    <s v="2800/0"/>
    <n v="616.9"/>
    <s v="01-SET-2012"/>
    <x v="0"/>
    <x v="0"/>
  </r>
  <r>
    <s v="12310.123102.04"/>
    <s v="1747 - Gaveteiro Volante 4 Gavetas"/>
    <s v="2801/0"/>
    <n v="616.9"/>
    <s v="01-SET-2012"/>
    <x v="0"/>
    <x v="0"/>
  </r>
  <r>
    <s v="12310.123102.04"/>
    <s v="1749 - Gaveteiro Volante 4 Gavetas"/>
    <s v="2803/0"/>
    <n v="616.9"/>
    <s v="01-SET-2012"/>
    <x v="0"/>
    <x v="0"/>
  </r>
  <r>
    <s v="12310.123102.04"/>
    <s v="175 - Poltrona Giratória espaldar mé"/>
    <s v="259/0"/>
    <n v="236"/>
    <s v="09-JUN-2008"/>
    <x v="0"/>
    <x v="0"/>
  </r>
  <r>
    <s v="12310.123102.04"/>
    <s v="1752 - Gaveteiro Volante 4 Gavetas"/>
    <s v="2806/0"/>
    <n v="616.9"/>
    <s v="01-SET-2012"/>
    <x v="0"/>
    <x v="0"/>
  </r>
  <r>
    <s v="12310.123102.04"/>
    <s v="1753 - Gaveteiro Volante 4 Gavetas"/>
    <s v="2807/0"/>
    <n v="616.9"/>
    <s v="01-SET-2012"/>
    <x v="0"/>
    <x v="0"/>
  </r>
  <r>
    <s v="12310.123102.04"/>
    <s v="1754 - Gaveteiro Volante 4 Gavetas"/>
    <s v="2808/0"/>
    <n v="616.9"/>
    <s v="01-SET-2012"/>
    <x v="0"/>
    <x v="0"/>
  </r>
  <r>
    <s v="12310.123102.04"/>
    <s v="1755 - Gaveteiro Volante 4 Gavetas"/>
    <s v="2809/0"/>
    <n v="616.9"/>
    <s v="01-SET-2012"/>
    <x v="0"/>
    <x v="0"/>
  </r>
  <r>
    <s v="12310.123102.04"/>
    <s v="1756 - Gaveteiro Volante 4 Gavetas"/>
    <s v="2810/0"/>
    <n v="616.9"/>
    <s v="01-SET-2012"/>
    <x v="0"/>
    <x v="0"/>
  </r>
  <r>
    <s v="12310.123102.04"/>
    <s v="1757 - Gaveteiro Volante 4 Gavetas"/>
    <s v="2811/0"/>
    <n v="616.9"/>
    <s v="01-SET-2012"/>
    <x v="0"/>
    <x v="0"/>
  </r>
  <r>
    <s v="12310.123102.04"/>
    <s v="1758 - Gaveteiro Volante 4 Gavetas"/>
    <s v="2812/0"/>
    <n v="616.9"/>
    <s v="01-SET-2012"/>
    <x v="0"/>
    <x v="0"/>
  </r>
  <r>
    <s v="12310.123102.04"/>
    <s v="1759 - Gaveteiro Volante 4 Gavetas"/>
    <s v="2813/0"/>
    <n v="616.9"/>
    <s v="01-SET-2012"/>
    <x v="0"/>
    <x v="0"/>
  </r>
  <r>
    <s v="12310.123102.04"/>
    <s v="1760 - Gaveteiro Volante 4 Gavetas"/>
    <s v="2814/0"/>
    <n v="616.9"/>
    <s v="01-SET-2012"/>
    <x v="0"/>
    <x v="0"/>
  </r>
  <r>
    <s v="12310.123102.04"/>
    <s v="1761 - Gaveteiro Volante 4 Gavetas"/>
    <s v="2815/0"/>
    <n v="616.9"/>
    <s v="01-SET-2012"/>
    <x v="0"/>
    <x v="0"/>
  </r>
  <r>
    <s v="12310.123102.04"/>
    <s v="1762 - Gaveteiro Volante 4 Gavetas"/>
    <s v="2816/0"/>
    <n v="616.9"/>
    <s v="01-SET-2012"/>
    <x v="0"/>
    <x v="0"/>
  </r>
  <r>
    <s v="12310.123102.04"/>
    <s v="1763 - Gaveteiro Volante 4 Gavetas"/>
    <s v="2817/0"/>
    <n v="616.9"/>
    <s v="01-SET-2012"/>
    <x v="0"/>
    <x v="0"/>
  </r>
  <r>
    <s v="12310.123102.04"/>
    <s v="1764 - Gaveteiro Volante 4 Gavetas"/>
    <s v="2818/0"/>
    <n v="616.9"/>
    <s v="01-SET-2012"/>
    <x v="0"/>
    <x v="0"/>
  </r>
  <r>
    <s v="12310.123102.04"/>
    <s v="1765 - Gaveteiro Volante 4 Gavetas"/>
    <s v="2819/0"/>
    <n v="616.9"/>
    <s v="01-SET-2012"/>
    <x v="0"/>
    <x v="0"/>
  </r>
  <r>
    <s v="12310.123102.04"/>
    <s v="1766 - Gaveteiro Volante 4 Gavetas"/>
    <s v="2820/0"/>
    <n v="616.9"/>
    <s v="01-SET-2012"/>
    <x v="0"/>
    <x v="0"/>
  </r>
  <r>
    <s v="12310.123102.04"/>
    <s v="1767 - Gaveteiro Volante 4 Gavetas"/>
    <s v="2821/0"/>
    <n v="616.9"/>
    <s v="01-SET-2012"/>
    <x v="0"/>
    <x v="0"/>
  </r>
  <r>
    <s v="12310.123102.04"/>
    <s v="1768 - Gaveteiro Volante 4 Gavetas"/>
    <s v="2822/0"/>
    <n v="616.9"/>
    <s v="01-SET-2012"/>
    <x v="0"/>
    <x v="0"/>
  </r>
  <r>
    <s v="12310.123102.04"/>
    <s v="1769 - Gaveteiro Volante 4 Gavetas"/>
    <s v="2823/0"/>
    <n v="616.9"/>
    <s v="01-SET-2012"/>
    <x v="0"/>
    <x v="0"/>
  </r>
  <r>
    <s v="12310.123102.04"/>
    <s v="177 - Poltrona Giratória espaldar mé"/>
    <s v="261/0"/>
    <n v="236"/>
    <s v="09-JUN-2008"/>
    <x v="0"/>
    <x v="0"/>
  </r>
  <r>
    <s v="12310.123102.04"/>
    <s v="1770 - Gaveteiro Volante 4 Gavetas"/>
    <s v="2824/0"/>
    <n v="616.9"/>
    <s v="01-SET-2012"/>
    <x v="0"/>
    <x v="0"/>
  </r>
  <r>
    <s v="12310.123102.04"/>
    <s v="1771 - Gaveteiro Volante 4 Gavetas"/>
    <s v="2825/0"/>
    <n v="616.9"/>
    <s v="01-SET-2012"/>
    <x v="0"/>
    <x v="0"/>
  </r>
  <r>
    <s v="12310.123102.04"/>
    <s v="1772 - Gaveteiro Volante 4 Gavetas"/>
    <s v="2826/0"/>
    <n v="616.9"/>
    <s v="01-SET-2012"/>
    <x v="0"/>
    <x v="0"/>
  </r>
  <r>
    <s v="12310.123102.04"/>
    <s v="1773 - Gaveteiro Volante 4 Gavetas"/>
    <s v="2827/0"/>
    <n v="616.9"/>
    <s v="01-SET-2012"/>
    <x v="0"/>
    <x v="0"/>
  </r>
  <r>
    <s v="12310.123102.04"/>
    <s v="1787 - Gaveteiro Volante 4 Gavetas"/>
    <s v="2841/0"/>
    <n v="616.9"/>
    <s v="01-SET-2012"/>
    <x v="0"/>
    <x v="0"/>
  </r>
  <r>
    <s v="12310.123102.04"/>
    <s v="1788 - Gaveteiro Volante 4 Gavetas"/>
    <s v="2842/0"/>
    <n v="616.9"/>
    <s v="01-SET-2012"/>
    <x v="0"/>
    <x v="0"/>
  </r>
  <r>
    <s v="12310.123102.04"/>
    <s v="1789 - Gaveteiro Volante 4 Gavetas"/>
    <s v="2843/0"/>
    <n v="616.9"/>
    <s v="01-SET-2012"/>
    <x v="0"/>
    <x v="0"/>
  </r>
  <r>
    <s v="12310.123102.04"/>
    <s v="1803 - Armario Alto 2 portas 800x500"/>
    <s v="2603/0"/>
    <n v="1129.75"/>
    <s v="01-SET-2012"/>
    <x v="0"/>
    <x v="0"/>
  </r>
  <r>
    <s v="12310.123102.04"/>
    <s v="1806 - Kit Microfone LAPELA"/>
    <s v="2850/0"/>
    <n v="733.75"/>
    <s v="06-AGO-2012"/>
    <x v="0"/>
    <x v="0"/>
  </r>
  <r>
    <s v="12310.123102.04"/>
    <s v="1807 - Kit Microfone LAPELA"/>
    <s v="2851/0"/>
    <n v="733.75"/>
    <s v="06-AGO-2012"/>
    <x v="0"/>
    <x v="0"/>
  </r>
  <r>
    <s v="12310.123102.04"/>
    <s v="1808 - Tripé com Cabeça e bolsa"/>
    <s v="2856/0"/>
    <n v="1199.99"/>
    <s v="09-AGO-2012"/>
    <x v="0"/>
    <x v="0"/>
  </r>
  <r>
    <s v="12310.123102.04"/>
    <s v="1809 - Flash Externo Profissional"/>
    <s v="2857/0"/>
    <n v="1600"/>
    <s v="09-AGO-2012"/>
    <x v="0"/>
    <x v="0"/>
  </r>
  <r>
    <s v="12310.123102.04"/>
    <s v="1810 - Bolsa Case Profissiona"/>
    <s v="2858/0"/>
    <n v="450"/>
    <s v="09-AGO-2012"/>
    <x v="0"/>
    <x v="0"/>
  </r>
  <r>
    <s v="12310.123102.04"/>
    <s v="1812 - Microfone"/>
    <s v="2852/0"/>
    <n v="699.5"/>
    <s v="06-AGO-2012"/>
    <x v="0"/>
    <x v="0"/>
  </r>
  <r>
    <s v="12310.123102.04"/>
    <s v="1813 - Microfone"/>
    <s v="2853/0"/>
    <n v="699.5"/>
    <s v="06-AGO-2012"/>
    <x v="0"/>
    <x v="0"/>
  </r>
  <r>
    <s v="12310.123102.04"/>
    <s v="1814 - Microfone"/>
    <s v="2854/0"/>
    <n v="699.5"/>
    <s v="06-AGO-2012"/>
    <x v="0"/>
    <x v="0"/>
  </r>
  <r>
    <s v="12310.123102.04"/>
    <s v="1815 - Microfone"/>
    <s v="2855/0"/>
    <n v="699.5"/>
    <s v="06-AGO-2012"/>
    <x v="0"/>
    <x v="0"/>
  </r>
  <r>
    <s v="12310.123102.04"/>
    <s v="1818 - Cadeira Giratória p/Recepção"/>
    <s v="2606/0"/>
    <n v="562"/>
    <s v="04-JUL-2012"/>
    <x v="0"/>
    <x v="0"/>
  </r>
  <r>
    <s v="12310.123102.04"/>
    <s v="1819 - Cadeira Giratória p/Recepção"/>
    <s v="2607/0"/>
    <n v="562"/>
    <s v="01-SET-2012"/>
    <x v="0"/>
    <x v="0"/>
  </r>
  <r>
    <s v="12310.123102.04"/>
    <s v="182 - Poltrona Giratória espaldar mé"/>
    <s v="266/0"/>
    <n v="236"/>
    <s v="09-JUN-2008"/>
    <x v="0"/>
    <x v="0"/>
  </r>
  <r>
    <s v="12310.123102.04"/>
    <s v="1820 - Cadeira Giratória p/Recepção"/>
    <s v="2608/0"/>
    <n v="562"/>
    <s v="01-SET-2012"/>
    <x v="0"/>
    <x v="0"/>
  </r>
  <r>
    <s v="12310.123102.04"/>
    <s v="1824 - Poltrona alta giratória Presi"/>
    <s v="2861/0"/>
    <n v="798"/>
    <s v="01-SET-2012"/>
    <x v="0"/>
    <x v="0"/>
  </r>
  <r>
    <s v="12310.123102.04"/>
    <s v="1825 - Poltrona alta giratória Presi"/>
    <s v="2862/0"/>
    <n v="798"/>
    <s v="01-SET-2012"/>
    <x v="0"/>
    <x v="0"/>
  </r>
  <r>
    <s v="12310.123102.04"/>
    <s v="1826 - Poltrona alta giratória Presi"/>
    <s v="2863/0"/>
    <n v="798"/>
    <s v="01-SET-2012"/>
    <x v="0"/>
    <x v="0"/>
  </r>
  <r>
    <s v="12310.123102.04"/>
    <s v="1827 - Poltrona alta giratória Presi"/>
    <s v="2864/0"/>
    <n v="798"/>
    <s v="01-SET-2012"/>
    <x v="0"/>
    <x v="0"/>
  </r>
  <r>
    <s v="12310.123102.04"/>
    <s v="1828 - Poltrona alta giratória Presi"/>
    <s v="2865/0"/>
    <n v="798"/>
    <s v="01-SET-2012"/>
    <x v="0"/>
    <x v="0"/>
  </r>
  <r>
    <s v="12310.123102.04"/>
    <s v="1829 - Poltrona alta giratória Presi"/>
    <s v="2866/0"/>
    <n v="798"/>
    <s v="01-SET-2012"/>
    <x v="0"/>
    <x v="0"/>
  </r>
  <r>
    <s v="12310.123102.04"/>
    <s v="183 - Poltrona Giratória espaldar mé"/>
    <s v="267/0"/>
    <n v="236"/>
    <s v="09-JUN-2008"/>
    <x v="0"/>
    <x v="0"/>
  </r>
  <r>
    <s v="12310.123102.04"/>
    <s v="1830 - Poltrona alta giratória Presi"/>
    <s v="2867/0"/>
    <n v="798"/>
    <s v="01-SET-2012"/>
    <x v="0"/>
    <x v="0"/>
  </r>
  <r>
    <s v="12310.123102.04"/>
    <s v="1831 - Poltrona alta giratória Presi"/>
    <s v="2868/0"/>
    <n v="798"/>
    <s v="01-SET-2012"/>
    <x v="0"/>
    <x v="0"/>
  </r>
  <r>
    <s v="12310.123102.04"/>
    <s v="1832 - Poltrona alta giratória Presi"/>
    <s v="2869/0"/>
    <n v="798"/>
    <s v="01-SET-2012"/>
    <x v="0"/>
    <x v="0"/>
  </r>
  <r>
    <s v="12310.123102.04"/>
    <s v="1833 - Poltrona alta giratória Presi"/>
    <s v="2870/0"/>
    <n v="798"/>
    <s v="01-SET-2012"/>
    <x v="0"/>
    <x v="0"/>
  </r>
  <r>
    <s v="12310.123102.04"/>
    <s v="1834 - Poltrona alta giratória Presi"/>
    <s v="2871/0"/>
    <n v="798"/>
    <s v="01-SET-2012"/>
    <x v="0"/>
    <x v="0"/>
  </r>
  <r>
    <s v="12310.123102.04"/>
    <s v="1835 - Poltrona alta giratória Presi"/>
    <s v="2872/0"/>
    <n v="798"/>
    <s v="01-SET-2012"/>
    <x v="0"/>
    <x v="0"/>
  </r>
  <r>
    <s v="12310.123102.04"/>
    <s v="1836 - Poltrona alta giratória Presi"/>
    <s v="2873/0"/>
    <n v="798"/>
    <s v="01-SET-2012"/>
    <x v="0"/>
    <x v="0"/>
  </r>
  <r>
    <s v="12310.123102.04"/>
    <s v="1837 - Poltrona alta giratória Presi"/>
    <s v="2874/0"/>
    <n v="798"/>
    <s v="01-SET-2012"/>
    <x v="0"/>
    <x v="0"/>
  </r>
  <r>
    <s v="12310.123102.04"/>
    <s v="1838 - Poltrona alta giratória Presi"/>
    <s v="2875/0"/>
    <n v="798"/>
    <s v="01-SET-2012"/>
    <x v="0"/>
    <x v="0"/>
  </r>
  <r>
    <s v="12310.123102.04"/>
    <s v="1840 - Poltrona alta giratória Presi"/>
    <s v="2877/0"/>
    <n v="798"/>
    <s v="01-SET-2012"/>
    <x v="0"/>
    <x v="0"/>
  </r>
  <r>
    <s v="12310.123102.04"/>
    <s v="1841 - Poltrona alta giratória Presi"/>
    <s v="2878/0"/>
    <n v="798"/>
    <s v="01-SET-2012"/>
    <x v="0"/>
    <x v="0"/>
  </r>
  <r>
    <s v="12310.123102.04"/>
    <s v="1842 - Poltrona alta giratória Presi"/>
    <s v="2879/0"/>
    <n v="798"/>
    <s v="01-SET-2012"/>
    <x v="0"/>
    <x v="0"/>
  </r>
  <r>
    <s v="12310.123102.04"/>
    <s v="1843 - Poltrona alta giratória Presi"/>
    <s v="2880/0"/>
    <n v="798"/>
    <s v="01-SET-2012"/>
    <x v="0"/>
    <x v="0"/>
  </r>
  <r>
    <s v="12310.123102.04"/>
    <s v="185 - Poltrona Giratória espaldar mé"/>
    <s v="269/0"/>
    <n v="236"/>
    <s v="09-JUN-2008"/>
    <x v="0"/>
    <x v="0"/>
  </r>
  <r>
    <s v="12310.123102.04"/>
    <s v="1877 - Cadeira tipo Diretor c/Espald"/>
    <s v="2609/0"/>
    <n v="739"/>
    <s v="04-JUL-2012"/>
    <x v="0"/>
    <x v="0"/>
  </r>
  <r>
    <s v="12310.123102.04"/>
    <s v="1878 - Cadeira tipo Diretor c/Espald"/>
    <s v="2610/0"/>
    <n v="739"/>
    <s v="20-JUL-2012"/>
    <x v="0"/>
    <x v="0"/>
  </r>
  <r>
    <s v="12310.123102.04"/>
    <s v="188 - Poltrona Giratória espaldar mé"/>
    <s v="272/0"/>
    <n v="236"/>
    <s v="09-JUN-2008"/>
    <x v="0"/>
    <x v="0"/>
  </r>
  <r>
    <s v="12310.123102.04"/>
    <s v="1881 - Cadeira tipo Diretor c/Espald"/>
    <s v="2881/0"/>
    <n v="739"/>
    <s v="01-SET-2012"/>
    <x v="0"/>
    <x v="0"/>
  </r>
  <r>
    <s v="12310.123102.04"/>
    <s v="1882 - Cadeira tipo Diretor c/Espald"/>
    <s v="2882/0"/>
    <n v="739"/>
    <s v="01-SET-2012"/>
    <x v="0"/>
    <x v="0"/>
  </r>
  <r>
    <s v="12310.123102.04"/>
    <s v="1883 - Cadeira tipo Diretor c/Espald"/>
    <s v="2883/0"/>
    <n v="739"/>
    <s v="01-SET-2012"/>
    <x v="0"/>
    <x v="0"/>
  </r>
  <r>
    <s v="12310.123102.04"/>
    <s v="1884 - Cadeira tipo Diretor c/Espald"/>
    <s v="2884/0"/>
    <n v="739"/>
    <s v="01-SET-2012"/>
    <x v="0"/>
    <x v="0"/>
  </r>
  <r>
    <s v="12310.123102.04"/>
    <s v="1885 - Cadeira tipo Diretor c/Espald"/>
    <s v="2885/0"/>
    <n v="739"/>
    <s v="01-SET-2012"/>
    <x v="0"/>
    <x v="0"/>
  </r>
  <r>
    <s v="12310.123102.04"/>
    <s v="1886 - Cadeira tipo Diretor c/Espald"/>
    <s v="2886/0"/>
    <n v="739"/>
    <s v="01-SET-2012"/>
    <x v="0"/>
    <x v="0"/>
  </r>
  <r>
    <s v="12310.123102.04"/>
    <s v="1887 - Cadeira tipo Diretor c/Espald"/>
    <s v="2887/0"/>
    <n v="739"/>
    <s v="01-SET-2012"/>
    <x v="0"/>
    <x v="0"/>
  </r>
  <r>
    <s v="12310.123102.04"/>
    <s v="1888 - Cadeira tipo Diretor c/Espald"/>
    <s v="2888/0"/>
    <n v="739"/>
    <s v="01-SET-2012"/>
    <x v="0"/>
    <x v="0"/>
  </r>
  <r>
    <s v="12310.123102.04"/>
    <s v="1889 - Cadeira tipo Diretor c/Espald"/>
    <s v="2889/0"/>
    <n v="739"/>
    <s v="01-SET-2012"/>
    <x v="0"/>
    <x v="0"/>
  </r>
  <r>
    <s v="12310.123102.04"/>
    <s v="189 - Poltrona Giratória espaldar mé"/>
    <s v="274/0"/>
    <n v="236"/>
    <s v="09-JUN-2008"/>
    <x v="0"/>
    <x v="0"/>
  </r>
  <r>
    <s v="12310.123102.04"/>
    <s v="19 - Refrigerador Duplex cor branca,"/>
    <s v="2/0"/>
    <n v="1169.99"/>
    <s v="11-JUN-2007"/>
    <x v="0"/>
    <x v="0"/>
  </r>
  <r>
    <s v="12310.123102.04"/>
    <s v="190 - Poltrona Giratória espaldar mé"/>
    <s v="275/0"/>
    <n v="236"/>
    <s v="09-JUN-2008"/>
    <x v="0"/>
    <x v="0"/>
  </r>
  <r>
    <s v="12310.123102.04"/>
    <s v="1900 - Cadeira tipo Diretor c/Espald"/>
    <s v="2900/0"/>
    <n v="739"/>
    <s v="01-SET-2012"/>
    <x v="0"/>
    <x v="0"/>
  </r>
  <r>
    <s v="12310.123102.04"/>
    <s v="1903 - Cadeira tipo Diretor c/Espald"/>
    <s v="2903/0"/>
    <n v="739"/>
    <s v="01-SET-2012"/>
    <x v="0"/>
    <x v="0"/>
  </r>
  <r>
    <s v="12310.123102.04"/>
    <s v="1909 - Cadeira tipo Diretor c/Espald"/>
    <s v="2909/0"/>
    <n v="739"/>
    <s v="01-SET-2012"/>
    <x v="0"/>
    <x v="0"/>
  </r>
  <r>
    <s v="12310.123102.04"/>
    <s v="191 - Poltrona Giratória espaldar mé"/>
    <s v="276/0"/>
    <n v="236"/>
    <s v="09-JUN-2008"/>
    <x v="0"/>
    <x v="0"/>
  </r>
  <r>
    <s v="12310.123102.04"/>
    <s v="1915 - Quadro magnético branco com m"/>
    <s v="2916/0"/>
    <n v="320"/>
    <s v="30-AGO-2012"/>
    <x v="0"/>
    <x v="0"/>
  </r>
  <r>
    <s v="12310.123102.04"/>
    <s v="1916 - Quadro magnético branco com m"/>
    <s v="2917/0"/>
    <n v="320"/>
    <s v="30-AGO-2012"/>
    <x v="0"/>
    <x v="0"/>
  </r>
  <r>
    <s v="12310.123102.04"/>
    <s v="1917 - Quadro magnético branco com m"/>
    <s v="2918/0"/>
    <n v="320"/>
    <s v="30-AGO-2012"/>
    <x v="0"/>
    <x v="0"/>
  </r>
  <r>
    <s v="12310.123102.04"/>
    <s v="1918 - Quadro magnético branco com m"/>
    <s v="2919/0"/>
    <n v="320"/>
    <s v="30-AGO-2012"/>
    <x v="0"/>
    <x v="0"/>
  </r>
  <r>
    <s v="12310.123102.04"/>
    <s v="1919 - Quadro magnético branco com m"/>
    <s v="2920/0"/>
    <n v="320"/>
    <s v="30-AGO-2012"/>
    <x v="0"/>
    <x v="0"/>
  </r>
  <r>
    <s v="12310.123102.04"/>
    <s v="1920 - Quadro magnético branco com m"/>
    <s v="2921/0"/>
    <n v="320"/>
    <s v="30-AGO-2012"/>
    <x v="0"/>
    <x v="0"/>
  </r>
  <r>
    <s v="12310.123102.04"/>
    <s v="1921 - Quadro magnético branco com m"/>
    <s v="2922/0"/>
    <n v="320"/>
    <s v="30-AGO-2012"/>
    <x v="0"/>
    <x v="0"/>
  </r>
  <r>
    <s v="12310.123102.04"/>
    <s v="1922 - Quadro magnético branco com m"/>
    <s v="2923/0"/>
    <n v="320"/>
    <s v="30-AGO-2012"/>
    <x v="0"/>
    <x v="0"/>
  </r>
  <r>
    <s v="12310.123102.04"/>
    <s v="1923 - Quadro magnético branco com m"/>
    <s v="2924/0"/>
    <n v="320"/>
    <s v="30-AGO-2012"/>
    <x v="0"/>
    <x v="0"/>
  </r>
  <r>
    <s v="12310.123102.04"/>
    <s v="1924 - Quadro magnético branco com m"/>
    <s v="2925/0"/>
    <n v="320"/>
    <s v="30-AGO-2012"/>
    <x v="0"/>
    <x v="0"/>
  </r>
  <r>
    <s v="12310.123102.04"/>
    <s v="1925 - Quadro magnético branco com m"/>
    <s v="2926/0"/>
    <n v="320"/>
    <s v="30-AGO-2012"/>
    <x v="0"/>
    <x v="0"/>
  </r>
  <r>
    <s v="12310.123102.04"/>
    <s v="1926 - Quadro magnético branco com m"/>
    <s v="2927/0"/>
    <n v="320"/>
    <s v="30-AGO-2012"/>
    <x v="0"/>
    <x v="0"/>
  </r>
  <r>
    <s v="12310.123102.04"/>
    <s v="1927 - Quadro magnético branco com m"/>
    <s v="2928/0"/>
    <n v="320"/>
    <s v="30-AGO-2012"/>
    <x v="0"/>
    <x v="0"/>
  </r>
  <r>
    <s v="12310.123102.04"/>
    <s v="1928 - Quadro magnético branco com m"/>
    <s v="2929/0"/>
    <n v="320"/>
    <s v="30-AGO-2012"/>
    <x v="0"/>
    <x v="0"/>
  </r>
  <r>
    <s v="12310.123102.04"/>
    <s v="1929 - Quadro magnético branco com m"/>
    <s v="2930/0"/>
    <n v="320"/>
    <s v="30-AGO-2012"/>
    <x v="0"/>
    <x v="0"/>
  </r>
  <r>
    <s v="12310.123102.04"/>
    <s v="193 - Poltrona Giratória espaldar mé"/>
    <s v="278/0"/>
    <n v="236"/>
    <s v="09-JUN-2008"/>
    <x v="0"/>
    <x v="0"/>
  </r>
  <r>
    <s v="12310.123102.04"/>
    <s v="1930 - Quadro magnético branco com m"/>
    <s v="2931/0"/>
    <n v="320"/>
    <s v="30-AGO-2012"/>
    <x v="0"/>
    <x v="0"/>
  </r>
  <r>
    <s v="12310.123102.04"/>
    <s v="1931 - Quadro magnético branco com m"/>
    <s v="2932/0"/>
    <n v="320"/>
    <s v="30-AGO-2012"/>
    <x v="0"/>
    <x v="0"/>
  </r>
  <r>
    <s v="12310.123102.04"/>
    <s v="1932 - Quadro magnético branco com m"/>
    <s v="2933/0"/>
    <n v="320"/>
    <s v="30-AGO-2012"/>
    <x v="0"/>
    <x v="0"/>
  </r>
  <r>
    <s v="12310.123102.04"/>
    <s v="1933 - Quadro magnético branco com m"/>
    <s v="2934/0"/>
    <n v="320"/>
    <s v="30-AGO-2012"/>
    <x v="0"/>
    <x v="0"/>
  </r>
  <r>
    <s v="12310.123102.04"/>
    <s v="1934 - Quadro magnético branco com m"/>
    <s v="2935/0"/>
    <n v="320"/>
    <s v="30-AGO-2012"/>
    <x v="0"/>
    <x v="0"/>
  </r>
  <r>
    <s v="12310.123102.04"/>
    <s v="1935 - Quadro magnético branco com m"/>
    <s v="2936/0"/>
    <n v="320"/>
    <s v="30-AGO-2012"/>
    <x v="0"/>
    <x v="0"/>
  </r>
  <r>
    <s v="12310.123102.04"/>
    <s v="1936 - Quadro magnético branco com m"/>
    <s v="2937/0"/>
    <n v="320"/>
    <s v="30-AGO-2012"/>
    <x v="0"/>
    <x v="0"/>
  </r>
  <r>
    <s v="12310.123102.04"/>
    <s v="1937 - Quadro magnético branco com m"/>
    <s v="2938/0"/>
    <n v="320"/>
    <s v="30-AGO-2012"/>
    <x v="0"/>
    <x v="0"/>
  </r>
  <r>
    <s v="12310.123102.04"/>
    <s v="1938 - Quadro magnético branco com m"/>
    <s v="2939/0"/>
    <n v="320"/>
    <s v="30-AGO-2012"/>
    <x v="0"/>
    <x v="0"/>
  </r>
  <r>
    <s v="12310.123102.04"/>
    <s v="1942 - Quadro magnético branco com m"/>
    <s v="2943/0"/>
    <n v="320"/>
    <s v="30-AGO-2012"/>
    <x v="0"/>
    <x v="0"/>
  </r>
  <r>
    <s v="12310.123102.04"/>
    <s v="1943 - Quadro magnético branco com m"/>
    <s v="2944/0"/>
    <n v="320"/>
    <s v="30-AGO-2012"/>
    <x v="0"/>
    <x v="0"/>
  </r>
  <r>
    <s v="12310.123102.04"/>
    <s v="1944 - Quadro magnético branco com m"/>
    <s v="2916/1"/>
    <n v="96.5"/>
    <s v="30-AGO-2012"/>
    <x v="0"/>
    <x v="0"/>
  </r>
  <r>
    <s v="12310.123102.04"/>
    <s v="1945 - Quadro magnético branco com m"/>
    <s v="2917/1"/>
    <n v="96.5"/>
    <s v="30-AGO-2012"/>
    <x v="0"/>
    <x v="0"/>
  </r>
  <r>
    <s v="12310.123102.04"/>
    <s v="1946 - Quadro magnético branco com m"/>
    <s v="2918/1"/>
    <n v="96.5"/>
    <s v="30-AGO-2012"/>
    <x v="0"/>
    <x v="0"/>
  </r>
  <r>
    <s v="12310.123102.04"/>
    <s v="1947 - Quadro magnético branco com m"/>
    <s v="2919/1"/>
    <n v="96.5"/>
    <s v="30-AGO-2012"/>
    <x v="0"/>
    <x v="0"/>
  </r>
  <r>
    <s v="12310.123102.04"/>
    <s v="1948 - Quadro magnético Bolsos em ac"/>
    <s v="2920/1"/>
    <n v="96.5"/>
    <s v="30-AGO-2012"/>
    <x v="0"/>
    <x v="0"/>
  </r>
  <r>
    <s v="12310.123102.04"/>
    <s v="1949 - Quadro magnético Bolsos em ac"/>
    <s v="2921/1"/>
    <n v="96.5"/>
    <s v="30-AGO-2012"/>
    <x v="0"/>
    <x v="0"/>
  </r>
  <r>
    <s v="12310.123102.04"/>
    <s v="1950 - Quadro magnético Bolsos em ac"/>
    <s v="2922/1"/>
    <n v="96.5"/>
    <s v="30-AGO-2012"/>
    <x v="0"/>
    <x v="0"/>
  </r>
  <r>
    <s v="12310.123102.04"/>
    <s v="1951 - Quadro magnético Bolsos em ac"/>
    <s v="2923/1"/>
    <n v="96.5"/>
    <s v="30-MAI-2012"/>
    <x v="0"/>
    <x v="0"/>
  </r>
  <r>
    <s v="12310.123102.04"/>
    <s v="1952 - Quadro magnético Bolsos em ac"/>
    <s v="2924/1"/>
    <n v="96.5"/>
    <s v="30-AGO-2012"/>
    <x v="0"/>
    <x v="0"/>
  </r>
  <r>
    <s v="12310.123102.04"/>
    <s v="1953 - Quadro magnético Bolsos em ac"/>
    <s v="2925/1"/>
    <n v="96.5"/>
    <s v="30-AGO-2012"/>
    <x v="0"/>
    <x v="0"/>
  </r>
  <r>
    <s v="12310.123102.04"/>
    <s v="1954 - Quadro magnético Bolsos em ac"/>
    <s v="2926/1"/>
    <n v="96.5"/>
    <s v="30-AGO-2012"/>
    <x v="0"/>
    <x v="0"/>
  </r>
  <r>
    <s v="12310.123102.04"/>
    <s v="1955 - Quadro magnético Bolsos em ac"/>
    <s v="2927/1"/>
    <n v="96.5"/>
    <s v="30-AGO-2012"/>
    <x v="0"/>
    <x v="0"/>
  </r>
  <r>
    <s v="12310.123102.04"/>
    <s v="1956 - Quadro magnético Bolsos em ac"/>
    <s v="2928/1"/>
    <n v="96.5"/>
    <s v="30-AGO-2012"/>
    <x v="0"/>
    <x v="0"/>
  </r>
  <r>
    <s v="12310.123102.04"/>
    <s v="1957 - Quadro magnético Bolsos em ac"/>
    <s v="2929/1"/>
    <n v="96.5"/>
    <s v="30-AGO-2012"/>
    <x v="0"/>
    <x v="0"/>
  </r>
  <r>
    <s v="12310.123102.04"/>
    <s v="1958 - Quadro magnético Bolsos em ac"/>
    <s v="2930/1"/>
    <n v="96.5"/>
    <s v="30-AGO-2012"/>
    <x v="0"/>
    <x v="0"/>
  </r>
  <r>
    <s v="12310.123102.04"/>
    <s v="1959 - Quadro magnético Bolsos em ac"/>
    <s v="2931/1"/>
    <n v="96.5"/>
    <s v="30-AGO-2012"/>
    <x v="0"/>
    <x v="0"/>
  </r>
  <r>
    <s v="12310.123102.04"/>
    <s v="196 - Poltrona Giratória espaldar mé"/>
    <s v="281/0"/>
    <n v="236"/>
    <s v="09-JUN-2008"/>
    <x v="0"/>
    <x v="0"/>
  </r>
  <r>
    <s v="12310.123102.04"/>
    <s v="1960 - Quadro magnético Bolsos em ac"/>
    <s v="2932/1"/>
    <n v="96.5"/>
    <s v="30-AGO-2012"/>
    <x v="0"/>
    <x v="0"/>
  </r>
  <r>
    <s v="12310.123102.04"/>
    <s v="1961 - Quadro magnético Bolsos em ac"/>
    <s v="2933/1"/>
    <n v="96.5"/>
    <s v="30-AGO-2012"/>
    <x v="0"/>
    <x v="0"/>
  </r>
  <r>
    <s v="12310.123102.04"/>
    <s v="1962 - Quadro magnético Bolsos em ac"/>
    <s v="2934/1"/>
    <n v="96.5"/>
    <s v="30-AGO-2012"/>
    <x v="0"/>
    <x v="0"/>
  </r>
  <r>
    <s v="12310.123102.04"/>
    <s v="1963 - Quadro magnético Bolsos em ac"/>
    <s v="2935/1"/>
    <n v="96.5"/>
    <s v="30-AGO-2012"/>
    <x v="0"/>
    <x v="0"/>
  </r>
  <r>
    <s v="12310.123102.04"/>
    <s v="1964 - Quadro magnético Bolsos em ac"/>
    <s v="2936/1"/>
    <n v="96.5"/>
    <s v="30-AGO-2012"/>
    <x v="0"/>
    <x v="0"/>
  </r>
  <r>
    <s v="12310.123102.04"/>
    <s v="1965 - Quadro magnético Bolsos em ac"/>
    <s v="2937/1"/>
    <n v="96.5"/>
    <s v="30-AGO-2012"/>
    <x v="0"/>
    <x v="0"/>
  </r>
  <r>
    <s v="12310.123102.04"/>
    <s v="1966 - Quadro magnético Bolsos em ac"/>
    <s v="2938/1"/>
    <n v="96.5"/>
    <s v="30-AGO-2012"/>
    <x v="0"/>
    <x v="0"/>
  </r>
  <r>
    <s v="12310.123102.04"/>
    <s v="1967 - Quadro magnético Bolsos em ac"/>
    <s v="2939/1"/>
    <n v="96.5"/>
    <s v="30-AGO-2012"/>
    <x v="0"/>
    <x v="0"/>
  </r>
  <r>
    <s v="12310.123102.04"/>
    <s v="197 - Poltrona Giratória espaldar mé"/>
    <s v="282/0"/>
    <n v="236"/>
    <s v="09-JUN-2008"/>
    <x v="0"/>
    <x v="0"/>
  </r>
  <r>
    <s v="12310.123102.04"/>
    <s v="1971 - Quadro magnético Bolsos em ac"/>
    <s v="2943/1"/>
    <n v="96.5"/>
    <s v="30-AGO-2012"/>
    <x v="0"/>
    <x v="0"/>
  </r>
  <r>
    <s v="12310.123102.04"/>
    <s v="1972 - Quadro magnético Bolsos em ac"/>
    <s v="2944/1"/>
    <n v="96.5"/>
    <s v="30-AGO-2012"/>
    <x v="0"/>
    <x v="0"/>
  </r>
  <r>
    <s v="12310.123102.04"/>
    <s v="1974 - Kit Microfone LAPELA"/>
    <s v="2949/0"/>
    <n v="733.75"/>
    <s v="06-AGO-2012"/>
    <x v="0"/>
    <x v="0"/>
  </r>
  <r>
    <s v="12310.123102.04"/>
    <s v="1975 - Kit Microfone LAPELA"/>
    <s v="2950/0"/>
    <n v="733.75"/>
    <s v="06-AGO-2012"/>
    <x v="0"/>
    <x v="0"/>
  </r>
  <r>
    <s v="12310.123102.04"/>
    <s v="1976 - Tripé com Cabeça"/>
    <s v="2856/1"/>
    <n v="903.8"/>
    <s v="31-OUT-2012"/>
    <x v="0"/>
    <x v="0"/>
  </r>
  <r>
    <s v="12310.123102.04"/>
    <s v="198 - Poltrona Giratória espaldar mé"/>
    <s v="283/0"/>
    <n v="236"/>
    <s v="09-JUN-2008"/>
    <x v="0"/>
    <x v="0"/>
  </r>
  <r>
    <s v="12310.123102.04"/>
    <s v="1982 - Microondas 30ML"/>
    <s v="2969/0"/>
    <n v="369"/>
    <s v="20-MAR-2013"/>
    <x v="0"/>
    <x v="0"/>
  </r>
  <r>
    <s v="12310.123102.04"/>
    <s v="1983 - Microondas 30ML"/>
    <s v="2970/0"/>
    <n v="369"/>
    <s v="20-MAR-2013"/>
    <x v="0"/>
    <x v="0"/>
  </r>
  <r>
    <s v="12310.123102.04"/>
    <s v="1987 - Arquivo Doado pelo Ministério"/>
    <s v="3110/0"/>
    <s v="0,01 0"/>
    <s v="07-JUN-2013"/>
    <x v="0"/>
    <x v="0"/>
  </r>
  <r>
    <s v="12310.123102.04"/>
    <s v="1988 - Mesa doada pelo Ministério da"/>
    <s v="3111/0"/>
    <n v="277"/>
    <s v="07-JUN-2013"/>
    <x v="0"/>
    <x v="0"/>
  </r>
  <r>
    <s v="12310.123102.04"/>
    <s v="1989 - Mesa doada pelo Ministério da"/>
    <s v="3112/0"/>
    <s v="0,01 0"/>
    <s v="07-JUN-2013"/>
    <x v="0"/>
    <x v="0"/>
  </r>
  <r>
    <s v="12310.123102.04"/>
    <s v="1990 - Mesa doada pelo Ministério da"/>
    <s v="3113/0"/>
    <n v="113.3"/>
    <s v="07-JUN-2013"/>
    <x v="0"/>
    <x v="0"/>
  </r>
  <r>
    <s v="12310.123102.04"/>
    <s v="1991 - Mesa doada pelo Ministério da"/>
    <s v="3114/0"/>
    <n v="210"/>
    <s v="07-JUN-2013"/>
    <x v="0"/>
    <x v="0"/>
  </r>
  <r>
    <s v="12310.123102.04"/>
    <s v="1992 - Tapete - 2.40 x 3.40"/>
    <s v="4004/0"/>
    <n v="2500"/>
    <s v="28-OUT-2013"/>
    <x v="0"/>
    <x v="0"/>
  </r>
  <r>
    <s v="12310.123102.04"/>
    <s v="1993 - Mesa de Canto - Cubo 600x600x"/>
    <s v="4005/0"/>
    <n v="790"/>
    <s v="08-NOV-2013"/>
    <x v="0"/>
    <x v="0"/>
  </r>
  <r>
    <s v="12310.123102.04"/>
    <s v="1994 - Mesa de Canto - Cubo 600x600x"/>
    <s v="4006/0"/>
    <n v="790"/>
    <s v="08-NOV-2013"/>
    <x v="0"/>
    <x v="0"/>
  </r>
  <r>
    <s v="12310.123102.04"/>
    <s v="1995 - Mesa de Canto - Cubo 600x600x"/>
    <s v="4007/0"/>
    <n v="790"/>
    <s v="08-NOV-2013"/>
    <x v="0"/>
    <x v="0"/>
  </r>
  <r>
    <s v="12310.123102.04"/>
    <s v="1996 - Mesa de Canto - Cubo 600x600x"/>
    <s v="4008/0"/>
    <n v="790"/>
    <s v="08-NOV-2013"/>
    <x v="0"/>
    <x v="0"/>
  </r>
  <r>
    <s v="12310.123102.04"/>
    <s v="1997 - Sofa Past (3 lugares) - Couro"/>
    <s v="4130/0"/>
    <n v="3754.98"/>
    <s v="01-NOV-2013"/>
    <x v="0"/>
    <x v="0"/>
  </r>
  <r>
    <s v="12310.123102.04"/>
    <s v="1998 - Mesa Centro Regular Inox 114x"/>
    <s v="4131/0"/>
    <n v="1171.56"/>
    <s v="01-NOV-2013"/>
    <x v="0"/>
    <x v="0"/>
  </r>
  <r>
    <s v="12310.123102.04"/>
    <s v="1999 - Cadeira Fixa com Prancheta"/>
    <s v="4137/0"/>
    <n v="659"/>
    <s v="21-MAR-2014"/>
    <x v="0"/>
    <x v="0"/>
  </r>
  <r>
    <s v="12310.123102.04"/>
    <s v="200 - Poltrona Giratória espaldar mé"/>
    <s v="285/0"/>
    <n v="236"/>
    <s v="09-JUN-2008"/>
    <x v="0"/>
    <x v="0"/>
  </r>
  <r>
    <s v="12310.123102.04"/>
    <s v="2000 - Cadeira Fixa com Prancheta"/>
    <s v="4138/0"/>
    <n v="659"/>
    <s v="21-MAR-2014"/>
    <x v="0"/>
    <x v="0"/>
  </r>
  <r>
    <s v="12310.123102.04"/>
    <s v="2001 - Cadeira Fixa com Prancheta"/>
    <s v="4139/0"/>
    <n v="659"/>
    <s v="21-MAR-2014"/>
    <x v="0"/>
    <x v="0"/>
  </r>
  <r>
    <s v="12310.123102.04"/>
    <s v="2002 - Cadeira Fixa com Prancheta"/>
    <s v="4140/0"/>
    <n v="659"/>
    <s v="21-MAR-2014"/>
    <x v="0"/>
    <x v="0"/>
  </r>
  <r>
    <s v="12310.123102.04"/>
    <s v="2003 - Cadeira Fixa com Prancheta"/>
    <s v="4141/0"/>
    <n v="659"/>
    <s v="21-MAR-2014"/>
    <x v="0"/>
    <x v="0"/>
  </r>
  <r>
    <s v="12310.123102.04"/>
    <s v="2004 - Cadeira Fixa com Prancheta"/>
    <s v="4142/0"/>
    <n v="659"/>
    <s v="21-MAR-2014"/>
    <x v="0"/>
    <x v="0"/>
  </r>
  <r>
    <s v="12310.123102.04"/>
    <s v="2005 - Cadeira Fixa com Prancheta"/>
    <s v="4143/0"/>
    <n v="659"/>
    <s v="21-MAR-2014"/>
    <x v="0"/>
    <x v="0"/>
  </r>
  <r>
    <s v="12310.123102.04"/>
    <s v="2006 - Cadeira Fixa com Prancheta"/>
    <s v="4144/0"/>
    <n v="659"/>
    <s v="21-MAR-2014"/>
    <x v="0"/>
    <x v="0"/>
  </r>
  <r>
    <s v="12310.123102.04"/>
    <s v="2007 - Cadeira Fixa com Prancheta"/>
    <s v="4145/0"/>
    <n v="659"/>
    <s v="21-MAR-2014"/>
    <x v="0"/>
    <x v="0"/>
  </r>
  <r>
    <s v="12310.123102.04"/>
    <s v="2008 - Cadeira Fixa com Prancheta"/>
    <s v="4146/0"/>
    <n v="659"/>
    <s v="21-MAR-2014"/>
    <x v="0"/>
    <x v="0"/>
  </r>
  <r>
    <s v="12310.123102.04"/>
    <s v="2009 - Cadeira Fixa com Prancheta ca"/>
    <s v="4147/0"/>
    <n v="659"/>
    <s v="21-MAR-2014"/>
    <x v="0"/>
    <x v="0"/>
  </r>
  <r>
    <s v="12310.123102.04"/>
    <s v="2010 - cadeira com revestimento em c"/>
    <s v="4148/0"/>
    <n v="659"/>
    <s v="21-MAR-2014"/>
    <x v="0"/>
    <x v="0"/>
  </r>
  <r>
    <s v="12310.123102.04"/>
    <s v="2011 - cadeira com revestimento em c"/>
    <s v="4149/0"/>
    <n v="659"/>
    <s v="21-MAR-2014"/>
    <x v="0"/>
    <x v="0"/>
  </r>
  <r>
    <s v="12310.123102.04"/>
    <s v="2012 - cadeira com revestimento em c"/>
    <s v="4150/0"/>
    <n v="659"/>
    <s v="21-MAR-2014"/>
    <x v="0"/>
    <x v="0"/>
  </r>
  <r>
    <s v="12310.123102.04"/>
    <s v="2013 - cadeira com revestimento em c"/>
    <s v="4151/0"/>
    <n v="659"/>
    <s v="21-MAR-2014"/>
    <x v="0"/>
    <x v="0"/>
  </r>
  <r>
    <s v="12310.123102.04"/>
    <s v="2014 - cadeira com revestimento em c"/>
    <s v="4152/0"/>
    <n v="659"/>
    <s v="21-MAR-2014"/>
    <x v="0"/>
    <x v="0"/>
  </r>
  <r>
    <s v="12310.123102.04"/>
    <s v="2015 - cadeira com revestimento em c"/>
    <s v="4153/0"/>
    <n v="659"/>
    <s v="21-MAR-2014"/>
    <x v="0"/>
    <x v="0"/>
  </r>
  <r>
    <s v="12310.123102.04"/>
    <s v="2016 - cadeira com revestimento em c"/>
    <s v="4154/0"/>
    <n v="659"/>
    <s v="21-MAR-2014"/>
    <x v="0"/>
    <x v="0"/>
  </r>
  <r>
    <s v="12310.123102.04"/>
    <s v="2017 - cadeira com revestimento em c"/>
    <s v="4155/0"/>
    <n v="659"/>
    <s v="21-MAR-2014"/>
    <x v="0"/>
    <x v="0"/>
  </r>
  <r>
    <s v="12310.123102.04"/>
    <s v="2018 - cadeira com revestimento em c"/>
    <s v="4156/0"/>
    <n v="659"/>
    <s v="21-MAR-2014"/>
    <x v="0"/>
    <x v="0"/>
  </r>
  <r>
    <s v="12310.123102.04"/>
    <s v="2019 - cadeira com revestimento em c"/>
    <s v="4157/0"/>
    <n v="659"/>
    <s v="21-MAR-2014"/>
    <x v="0"/>
    <x v="0"/>
  </r>
  <r>
    <s v="12310.123102.04"/>
    <s v="202 - Poltrona Giratória espaldar mé"/>
    <s v="287/0"/>
    <n v="236"/>
    <s v="09-JUN-2008"/>
    <x v="0"/>
    <x v="0"/>
  </r>
  <r>
    <s v="12310.123102.04"/>
    <s v="2020 - cadeira com revestimento em c"/>
    <s v="4158/0"/>
    <n v="659"/>
    <s v="21-MAR-2014"/>
    <x v="0"/>
    <x v="0"/>
  </r>
  <r>
    <s v="12310.123102.04"/>
    <s v="2021 - cadeira com revestimento em c"/>
    <s v="4159/0"/>
    <n v="659"/>
    <s v="21-MAR-2014"/>
    <x v="0"/>
    <x v="0"/>
  </r>
  <r>
    <s v="12310.123102.04"/>
    <s v="2022 - cadeira com revestimento em c"/>
    <s v="4160/0"/>
    <n v="659"/>
    <s v="21-MAR-2014"/>
    <x v="0"/>
    <x v="0"/>
  </r>
  <r>
    <s v="12310.123102.04"/>
    <s v="2023 - cadeira com revestimento em c"/>
    <s v="4161/0"/>
    <n v="659"/>
    <s v="21-MAR-2014"/>
    <x v="0"/>
    <x v="0"/>
  </r>
  <r>
    <s v="12310.123102.04"/>
    <s v="2024 - cadeira com revestimento em c"/>
    <s v="4162/0"/>
    <n v="659"/>
    <s v="21-MAR-2014"/>
    <x v="0"/>
    <x v="0"/>
  </r>
  <r>
    <s v="12310.123102.04"/>
    <s v="2025 - cadeira com revestimento em c"/>
    <s v="4163/0"/>
    <n v="659"/>
    <s v="21-MAR-2014"/>
    <x v="0"/>
    <x v="0"/>
  </r>
  <r>
    <s v="12310.123102.04"/>
    <s v="2026 - cadeira com revestimento em c"/>
    <s v="4164/0"/>
    <n v="659"/>
    <s v="21-MAR-2014"/>
    <x v="0"/>
    <x v="0"/>
  </r>
  <r>
    <s v="12310.123102.04"/>
    <s v="2027 - cadeira com revestimento em c"/>
    <s v="4165/0"/>
    <n v="659"/>
    <s v="21-MAR-2014"/>
    <x v="0"/>
    <x v="0"/>
  </r>
  <r>
    <s v="12310.123102.04"/>
    <s v="2028 - cadeira com revestimento em c"/>
    <s v="4166/0"/>
    <n v="659"/>
    <s v="21-MAR-2014"/>
    <x v="0"/>
    <x v="0"/>
  </r>
  <r>
    <s v="12310.123102.04"/>
    <s v="2029 - cadeira com revestimento em c"/>
    <s v="4167/0"/>
    <n v="659"/>
    <s v="21-MAR-2014"/>
    <x v="0"/>
    <x v="0"/>
  </r>
  <r>
    <s v="12310.123102.04"/>
    <s v="203 - Poltrona Giratória espaldar mé"/>
    <s v="288/0"/>
    <n v="236"/>
    <s v="09-JUN-2008"/>
    <x v="0"/>
    <x v="0"/>
  </r>
  <r>
    <s v="12310.123102.04"/>
    <s v="2030 - cadeira com revestimento em c"/>
    <s v="4168/0"/>
    <n v="659"/>
    <s v="21-MAR-2014"/>
    <x v="0"/>
    <x v="0"/>
  </r>
  <r>
    <s v="12310.123102.04"/>
    <s v="2031 - cadeira com revestimento em c"/>
    <s v="4169/0"/>
    <n v="659"/>
    <s v="21-MAR-2014"/>
    <x v="0"/>
    <x v="0"/>
  </r>
  <r>
    <s v="12310.123102.04"/>
    <s v="2032 - cadeira com revestimento em c"/>
    <s v="4170/0"/>
    <n v="659"/>
    <s v="21-MAR-2014"/>
    <x v="0"/>
    <x v="0"/>
  </r>
  <r>
    <s v="12310.123102.04"/>
    <s v="2033 - cadeira com revestimento em c"/>
    <s v="4171/0"/>
    <n v="659"/>
    <s v="21-MAR-2014"/>
    <x v="0"/>
    <x v="0"/>
  </r>
  <r>
    <s v="12310.123102.04"/>
    <s v="2034 - cadeira com revestimento em c"/>
    <s v="4172/0"/>
    <n v="659"/>
    <s v="21-MAR-2014"/>
    <x v="0"/>
    <x v="0"/>
  </r>
  <r>
    <s v="12310.123102.04"/>
    <s v="2035 - cadeira com revestimento em c"/>
    <s v="4173/0"/>
    <n v="659"/>
    <s v="21-MAR-2014"/>
    <x v="0"/>
    <x v="0"/>
  </r>
  <r>
    <s v="12310.123102.04"/>
    <s v="2036 - cadeira com revestimento em c"/>
    <s v="4174/0"/>
    <n v="659"/>
    <s v="21-MAR-2014"/>
    <x v="0"/>
    <x v="0"/>
  </r>
  <r>
    <s v="12310.123102.04"/>
    <s v="2037 - cadeira com revestimento em c"/>
    <s v="4175/0"/>
    <n v="659"/>
    <s v="21-MAR-2014"/>
    <x v="0"/>
    <x v="0"/>
  </r>
  <r>
    <s v="12310.123102.04"/>
    <s v="2038 - cadeira com revestimento em c"/>
    <s v="4176/0"/>
    <n v="659"/>
    <s v="21-MAR-2014"/>
    <x v="0"/>
    <x v="0"/>
  </r>
  <r>
    <s v="12310.123102.04"/>
    <s v="2039 - cadeira com revestimento em c"/>
    <s v="4177/0"/>
    <n v="659"/>
    <s v="21-MAR-2014"/>
    <x v="0"/>
    <x v="0"/>
  </r>
  <r>
    <s v="12310.123102.04"/>
    <s v="204 - Poltrona Giratória espaldar mé"/>
    <s v="289/0"/>
    <n v="236"/>
    <s v="09-JUN-2008"/>
    <x v="0"/>
    <x v="0"/>
  </r>
  <r>
    <s v="12310.123102.04"/>
    <s v="205 - Poltrona Giratória espaldar mé"/>
    <s v="290/0"/>
    <n v="236"/>
    <s v="09-JUN-2008"/>
    <x v="0"/>
    <x v="0"/>
  </r>
  <r>
    <s v="12310.123102.04"/>
    <s v="2068 - Televisor LED 32&quot;"/>
    <s v="4312/0"/>
    <n v="1250"/>
    <s v="11-JUN-2014"/>
    <x v="0"/>
    <x v="0"/>
  </r>
  <r>
    <s v="12310.123102.04"/>
    <s v="2069 - Televisor LED 32&quot;"/>
    <s v="4316/0"/>
    <n v="1250"/>
    <s v="11-JUN-2014"/>
    <x v="0"/>
    <x v="0"/>
  </r>
  <r>
    <s v="12310.123102.04"/>
    <s v="207 - Poltrona Giratória espaldar mé"/>
    <s v="292/0"/>
    <n v="236"/>
    <s v="09-JUN-2008"/>
    <x v="0"/>
    <x v="0"/>
  </r>
  <r>
    <s v="12310.123102.04"/>
    <s v="2070 - Cadeira Giratória Espaldar AL"/>
    <s v="4318/0"/>
    <n v="966.39"/>
    <s v="30-JUL-2014"/>
    <x v="0"/>
    <x v="0"/>
  </r>
  <r>
    <s v="12310.123102.04"/>
    <s v="2071 - Cadeira Giratória Espaldar AL"/>
    <s v="4319/0"/>
    <n v="966.39"/>
    <s v="30-JUL-2014"/>
    <x v="0"/>
    <x v="0"/>
  </r>
  <r>
    <s v="12310.123102.04"/>
    <s v="2072 - Cadeira Giratória Espaldar AL"/>
    <s v="4320/0"/>
    <n v="966.39"/>
    <s v="30-JUL-2014"/>
    <x v="0"/>
    <x v="0"/>
  </r>
  <r>
    <s v="12310.123102.04"/>
    <s v="2073 - Cadeira Giratória Espaldar AL"/>
    <s v="4321/0"/>
    <n v="966.39"/>
    <s v="30-JUL-2014"/>
    <x v="0"/>
    <x v="0"/>
  </r>
  <r>
    <s v="12310.123102.04"/>
    <s v="2074 - Cadeira Giratória Espaldar AL"/>
    <s v="4322/0"/>
    <n v="966.39"/>
    <s v="30-JUL-2014"/>
    <x v="0"/>
    <x v="0"/>
  </r>
  <r>
    <s v="12310.123102.04"/>
    <s v="2075 - Cadeira Giratória Espaldar AL"/>
    <s v="4323/0"/>
    <n v="966.39"/>
    <s v="30-JUL-2014"/>
    <x v="0"/>
    <x v="0"/>
  </r>
  <r>
    <s v="12310.123102.04"/>
    <s v="2076 - Cadeira Giratória Espaldar AL"/>
    <s v="4324/0"/>
    <n v="966.39"/>
    <s v="30-JUL-2014"/>
    <x v="0"/>
    <x v="0"/>
  </r>
  <r>
    <s v="12310.123102.04"/>
    <s v="2077 - Cadeira Giratória Espaldar AL"/>
    <s v="4325/0"/>
    <n v="966.39"/>
    <s v="30-JUL-2014"/>
    <x v="0"/>
    <x v="0"/>
  </r>
  <r>
    <s v="12310.123102.04"/>
    <s v="2078 - Cadeira Giratória Espaldar AL"/>
    <s v="4326/0"/>
    <n v="966.39"/>
    <s v="30-JUL-2014"/>
    <x v="0"/>
    <x v="0"/>
  </r>
  <r>
    <s v="12310.123102.04"/>
    <s v="2079 - Cadeira Giratória Espaldar AL"/>
    <s v="4327/0"/>
    <n v="966.39"/>
    <s v="30-JUL-2014"/>
    <x v="0"/>
    <x v="0"/>
  </r>
  <r>
    <s v="12310.123102.04"/>
    <s v="208 - Poltrona Giratória espaldar mé"/>
    <s v="293/0"/>
    <n v="236"/>
    <s v="09-JUN-2008"/>
    <x v="0"/>
    <x v="0"/>
  </r>
  <r>
    <s v="12310.123102.04"/>
    <s v="2080 - Cadeira Giratória Espaldar AL"/>
    <s v="4328/0"/>
    <n v="966.39"/>
    <s v="30-JUL-2014"/>
    <x v="0"/>
    <x v="0"/>
  </r>
  <r>
    <s v="12310.123102.04"/>
    <s v="2081 - Cadeira Giratória Espaldar AL"/>
    <s v="4329/0"/>
    <n v="966.39"/>
    <s v="30-JUL-2014"/>
    <x v="0"/>
    <x v="0"/>
  </r>
  <r>
    <s v="12310.123102.04"/>
    <s v="2082 - Cadeira Giratória Espaldar AL"/>
    <s v="4330/0"/>
    <n v="966.39"/>
    <s v="30-JUL-2014"/>
    <x v="0"/>
    <x v="0"/>
  </r>
  <r>
    <s v="12310.123102.04"/>
    <s v="2083 - Cadeira Giratória Espaldar AL"/>
    <s v="4331/0"/>
    <n v="966.39"/>
    <s v="30-JUL-2014"/>
    <x v="0"/>
    <x v="0"/>
  </r>
  <r>
    <s v="12310.123102.04"/>
    <s v="2084 - Cadeira Giratória Espaldar AL"/>
    <s v="4332/0"/>
    <n v="966.39"/>
    <s v="30-JUL-2014"/>
    <x v="0"/>
    <x v="0"/>
  </r>
  <r>
    <s v="12310.123102.04"/>
    <s v="2085 - Cadeira Giratória Espaldar AL"/>
    <s v="4333/0"/>
    <n v="966.39"/>
    <s v="30-JUL-2014"/>
    <x v="0"/>
    <x v="0"/>
  </r>
  <r>
    <s v="12310.123102.04"/>
    <s v="2086 - Cadeira Giratória Espaldar AL"/>
    <s v="4334/0"/>
    <n v="966.39"/>
    <s v="30-JUL-2014"/>
    <x v="0"/>
    <x v="0"/>
  </r>
  <r>
    <s v="12310.123102.04"/>
    <s v="2087 - Cadeira Giratória Espaldar AL"/>
    <s v="4335/0"/>
    <n v="966.39"/>
    <s v="30-JUL-2014"/>
    <x v="0"/>
    <x v="0"/>
  </r>
  <r>
    <s v="12310.123102.04"/>
    <s v="2088 - Cadeira Giratória Espaldar AL"/>
    <s v="4336/0"/>
    <n v="966.39"/>
    <s v="30-JUL-2014"/>
    <x v="0"/>
    <x v="0"/>
  </r>
  <r>
    <s v="12310.123102.04"/>
    <s v="2089 - Cadeira Giratória Espaldar AL"/>
    <s v="4337/0"/>
    <n v="966.39"/>
    <s v="30-JUL-2014"/>
    <x v="0"/>
    <x v="0"/>
  </r>
  <r>
    <s v="12310.123102.04"/>
    <s v="209 - Poltrona Giratória espaldar mé"/>
    <s v="294/0"/>
    <n v="236"/>
    <s v="09-JUN-2008"/>
    <x v="0"/>
    <x v="0"/>
  </r>
  <r>
    <s v="12310.123102.04"/>
    <s v="2090 - Cadeira Giratória Espaldar AL"/>
    <s v="4338/0"/>
    <n v="966.39"/>
    <s v="30-JUL-2014"/>
    <x v="0"/>
    <x v="0"/>
  </r>
  <r>
    <s v="12310.123102.04"/>
    <s v="2091 - Cadeira Giratória Espaldar AL"/>
    <s v="4339/0"/>
    <n v="966.39"/>
    <s v="30-JUL-2014"/>
    <x v="0"/>
    <x v="0"/>
  </r>
  <r>
    <s v="12310.123102.04"/>
    <s v="2092 - Cadeira Giratória Espaldar AL"/>
    <s v="4340/0"/>
    <n v="966.39"/>
    <s v="30-JUL-2014"/>
    <x v="0"/>
    <x v="0"/>
  </r>
  <r>
    <s v="12310.123102.04"/>
    <s v="2094 - Cadeira Giratória Espaldar AL"/>
    <s v="4342/0"/>
    <n v="966.39"/>
    <s v="30-JUL-2014"/>
    <x v="0"/>
    <x v="0"/>
  </r>
  <r>
    <s v="12310.123102.04"/>
    <s v="2095 - Cadeira Giratória Espaldar AL"/>
    <s v="4343/0"/>
    <n v="966.39"/>
    <s v="30-JUL-2014"/>
    <x v="0"/>
    <x v="0"/>
  </r>
  <r>
    <s v="12310.123102.04"/>
    <s v="2096 - Cadeira Giratória Espaldar AL"/>
    <s v="4344/0"/>
    <n v="966.39"/>
    <s v="30-JUL-2014"/>
    <x v="0"/>
    <x v="0"/>
  </r>
  <r>
    <s v="12310.123102.04"/>
    <s v="2097 - Cadeira Giratória Espaldar AL"/>
    <s v="4345/0"/>
    <n v="966.39"/>
    <s v="30-JUL-2014"/>
    <x v="0"/>
    <x v="0"/>
  </r>
  <r>
    <s v="12310.123102.04"/>
    <s v="2098 - Cadeira Giratória Espaldar AL"/>
    <s v="4346/0"/>
    <n v="966.39"/>
    <s v="30-JUL-2014"/>
    <x v="0"/>
    <x v="0"/>
  </r>
  <r>
    <s v="12310.123102.04"/>
    <s v="2099 - Cadeira Giratória Espaldar AL"/>
    <s v="4347/0"/>
    <n v="966.39"/>
    <s v="30-JUL-2014"/>
    <x v="0"/>
    <x v="0"/>
  </r>
  <r>
    <s v="12310.123102.04"/>
    <s v="210 - Poltrona Giratória espaldar mé"/>
    <s v="295/0"/>
    <n v="236"/>
    <s v="09-JUN-2008"/>
    <x v="0"/>
    <x v="0"/>
  </r>
  <r>
    <s v="12310.123102.04"/>
    <s v="2100 - Cadeira Giratória Espaldar MÉ"/>
    <s v="4348/0"/>
    <n v="935.46"/>
    <s v="30-JUL-2014"/>
    <x v="0"/>
    <x v="0"/>
  </r>
  <r>
    <s v="12310.123102.04"/>
    <s v="2101 - Cadeira Giratória Espaldar MÉ"/>
    <s v="4349/0"/>
    <n v="935.46"/>
    <s v="30-JUL-2014"/>
    <x v="0"/>
    <x v="0"/>
  </r>
  <r>
    <s v="12310.123102.04"/>
    <s v="2102 - Cadeira Giratória Espaldar MÉ"/>
    <s v="4350/0"/>
    <n v="935.46"/>
    <s v="30-JUL-2014"/>
    <x v="0"/>
    <x v="0"/>
  </r>
  <r>
    <s v="12310.123102.04"/>
    <s v="2103 - Cadeira Giratória Espaldar MÉ"/>
    <s v="4351/0"/>
    <n v="935.46"/>
    <s v="30-JUL-2014"/>
    <x v="0"/>
    <x v="0"/>
  </r>
  <r>
    <s v="12310.123102.04"/>
    <s v="2104 - Cadeira Giratória Espaldar MÉ"/>
    <s v="4352/0"/>
    <n v="935.46"/>
    <s v="30-JUL-2014"/>
    <x v="0"/>
    <x v="0"/>
  </r>
  <r>
    <s v="12310.123102.04"/>
    <s v="2105 - Cadeira Giratória Espaldar MÉ"/>
    <s v="4353/0"/>
    <n v="935.46"/>
    <s v="30-JUL-2014"/>
    <x v="0"/>
    <x v="0"/>
  </r>
  <r>
    <s v="12310.123102.04"/>
    <s v="2106 - Cadeira Giratória Espaldar MÉ"/>
    <s v="4354/0"/>
    <n v="935.46"/>
    <s v="30-JUL-2014"/>
    <x v="0"/>
    <x v="0"/>
  </r>
  <r>
    <s v="12310.123102.04"/>
    <s v="2107 - Cadeira Giratória Espaldar MÉ"/>
    <s v="4355/0"/>
    <n v="935.46"/>
    <s v="30-JUL-2014"/>
    <x v="0"/>
    <x v="0"/>
  </r>
  <r>
    <s v="12310.123102.04"/>
    <s v="2108 - Cadeira Giratória Espaldar MÉ"/>
    <s v="4356/0"/>
    <n v="935.46"/>
    <s v="30-JUL-2014"/>
    <x v="0"/>
    <x v="0"/>
  </r>
  <r>
    <s v="12310.123102.04"/>
    <s v="2109 - Cadeira Giratória Espaldar MÉ"/>
    <s v="4357/0"/>
    <n v="935.46"/>
    <s v="30-JUL-2014"/>
    <x v="0"/>
    <x v="0"/>
  </r>
  <r>
    <s v="12310.123102.04"/>
    <s v="211 - Poltrona Giratória espaldar mé"/>
    <s v="296/0"/>
    <n v="236"/>
    <s v="09-JUN-2008"/>
    <x v="0"/>
    <x v="0"/>
  </r>
  <r>
    <s v="12310.123102.04"/>
    <s v="2110 - Cadeira Giratória Espaldar MÉ"/>
    <s v="4358/0"/>
    <n v="935.46"/>
    <s v="30-JUL-2014"/>
    <x v="0"/>
    <x v="0"/>
  </r>
  <r>
    <s v="12310.123102.04"/>
    <s v="2111 - Cadeira Giratória Espaldar MÉ"/>
    <s v="4359/0"/>
    <n v="935.46"/>
    <s v="30-JUL-2014"/>
    <x v="0"/>
    <x v="0"/>
  </r>
  <r>
    <s v="12310.123102.04"/>
    <s v="2112 - Cadeira Giratória Espaldar MÉ"/>
    <s v="4360/0"/>
    <n v="935.46"/>
    <s v="30-JUL-2014"/>
    <x v="0"/>
    <x v="0"/>
  </r>
  <r>
    <s v="12310.123102.04"/>
    <s v="2113 - Cadeira Giratória Espaldar MÉ"/>
    <s v="4361/0"/>
    <n v="935.46"/>
    <s v="30-JUL-2014"/>
    <x v="0"/>
    <x v="0"/>
  </r>
  <r>
    <s v="12310.123102.04"/>
    <s v="2114 - Cadeira Giratória Espaldar MÉ"/>
    <s v="4362/0"/>
    <n v="935.46"/>
    <s v="30-JUL-2014"/>
    <x v="0"/>
    <x v="0"/>
  </r>
  <r>
    <s v="12310.123102.04"/>
    <s v="2115 - Cadeira Giratória Espaldar MÉ"/>
    <s v="4363/0"/>
    <n v="935.46"/>
    <s v="30-JUL-2014"/>
    <x v="0"/>
    <x v="0"/>
  </r>
  <r>
    <s v="12310.123102.04"/>
    <s v="2116 - Cadeira Concha"/>
    <s v="4364/0"/>
    <n v="600"/>
    <s v="30-JUL-2014"/>
    <x v="0"/>
    <x v="0"/>
  </r>
  <r>
    <s v="12310.123102.04"/>
    <s v="2117 - Cadeira Concha"/>
    <s v="4365/0"/>
    <n v="600"/>
    <s v="30-JUL-2014"/>
    <x v="0"/>
    <x v="0"/>
  </r>
  <r>
    <s v="12310.123102.04"/>
    <s v="2118 - Cadeira Concha"/>
    <s v="4366/0"/>
    <n v="600"/>
    <s v="30-JUL-2014"/>
    <x v="0"/>
    <x v="0"/>
  </r>
  <r>
    <s v="12310.123102.04"/>
    <s v="2119 - Cadeira Concha"/>
    <s v="4367/0"/>
    <n v="600"/>
    <s v="30-JUL-2014"/>
    <x v="0"/>
    <x v="0"/>
  </r>
  <r>
    <s v="12310.123102.04"/>
    <s v="212 - Poltrona Giratória espaldar mé"/>
    <s v="297/0"/>
    <n v="236"/>
    <s v="09-JUN-2008"/>
    <x v="0"/>
    <x v="0"/>
  </r>
  <r>
    <s v="12310.123102.04"/>
    <s v="2120 - Cadeira Concha"/>
    <s v="4368/0"/>
    <n v="600"/>
    <s v="30-JUL-2014"/>
    <x v="0"/>
    <x v="0"/>
  </r>
  <r>
    <s v="12310.123102.04"/>
    <s v="2121 - Cadeira Concha"/>
    <s v="4369/0"/>
    <n v="600"/>
    <s v="30-JUL-2014"/>
    <x v="0"/>
    <x v="0"/>
  </r>
  <r>
    <s v="12310.123102.04"/>
    <s v="2122 - Cadeira Concha"/>
    <s v="4370/0"/>
    <n v="600"/>
    <s v="30-JUL-2014"/>
    <x v="0"/>
    <x v="0"/>
  </r>
  <r>
    <s v="12310.123102.04"/>
    <s v="2125 - Cadeira Giratória Espaldar AL"/>
    <s v="4373/0"/>
    <n v="966.39"/>
    <s v="30-JUL-2014"/>
    <x v="0"/>
    <x v="0"/>
  </r>
  <r>
    <s v="12310.123102.04"/>
    <s v="2126 - Cadeira Giratória Espaldar AL"/>
    <s v="4374/0"/>
    <n v="966.39"/>
    <s v="30-JUL-2014"/>
    <x v="0"/>
    <x v="0"/>
  </r>
  <r>
    <s v="12310.123102.04"/>
    <s v="2127 - Cadeira Giratória Espaldar AL"/>
    <s v="4375/0"/>
    <n v="966.39"/>
    <s v="30-JUL-2014"/>
    <x v="0"/>
    <x v="0"/>
  </r>
  <r>
    <s v="12310.123102.04"/>
    <s v="2128 - Cadeira Giratória Espaldar AL"/>
    <s v="4376/0"/>
    <n v="966.39"/>
    <s v="30-JUL-2014"/>
    <x v="0"/>
    <x v="0"/>
  </r>
  <r>
    <s v="12310.123102.04"/>
    <s v="2129 - Cadeira Giratória Espaldar AL"/>
    <s v="4377/0"/>
    <n v="966.39"/>
    <s v="30-JUL-2014"/>
    <x v="0"/>
    <x v="0"/>
  </r>
  <r>
    <s v="12310.123102.04"/>
    <s v="2130 - Cadeira Giratória Espaldar AL"/>
    <s v="4378/0"/>
    <n v="966.39"/>
    <s v="30-JUL-2014"/>
    <x v="0"/>
    <x v="0"/>
  </r>
  <r>
    <s v="12310.123102.04"/>
    <s v="2132 - Cadeira Giratória Espaldar AL"/>
    <s v="4380/0"/>
    <n v="966.39"/>
    <s v="30-JUL-2014"/>
    <x v="0"/>
    <x v="0"/>
  </r>
  <r>
    <s v="12310.123102.04"/>
    <s v="2133 - Cadeira Giratória Espaldar AL"/>
    <s v="4381/0"/>
    <n v="966.39"/>
    <s v="30-JUL-2014"/>
    <x v="0"/>
    <x v="0"/>
  </r>
  <r>
    <s v="12310.123102.04"/>
    <s v="214 - Poltrona Giratória espaldar mé"/>
    <s v="299/0"/>
    <n v="236"/>
    <s v="09-JUN-2008"/>
    <x v="0"/>
    <x v="0"/>
  </r>
  <r>
    <s v="12310.123102.04"/>
    <s v="2168 - Cadeira Giratória Espaldar AL"/>
    <s v="4416/0"/>
    <n v="966.39"/>
    <s v="30-JUL-2014"/>
    <x v="0"/>
    <x v="0"/>
  </r>
  <r>
    <s v="12310.123102.04"/>
    <s v="2169 - Cadeira Giratória Espaldar AL"/>
    <s v="4417/0"/>
    <n v="966.39"/>
    <s v="30-JUL-2014"/>
    <x v="0"/>
    <x v="0"/>
  </r>
  <r>
    <s v="12310.123102.04"/>
    <s v="2170 - Cadeira Giratória Espaldar AL"/>
    <s v="4418/0"/>
    <n v="966.39"/>
    <s v="30-JUL-2014"/>
    <x v="0"/>
    <x v="0"/>
  </r>
  <r>
    <s v="12310.123102.04"/>
    <s v="2171 - Cadeira Giratória Espaldar AL"/>
    <s v="4419/0"/>
    <n v="966.39"/>
    <s v="30-JUL-2014"/>
    <x v="0"/>
    <x v="0"/>
  </r>
  <r>
    <s v="12310.123102.04"/>
    <s v="2172 - Cadeira Giratória Espaldar AL"/>
    <s v="4420/0"/>
    <n v="966.39"/>
    <s v="30-JUL-2014"/>
    <x v="0"/>
    <x v="0"/>
  </r>
  <r>
    <s v="12310.123102.04"/>
    <s v="2173 - Cadeira Giratória Espaldar AL"/>
    <s v="4421/0"/>
    <n v="966.39"/>
    <s v="30-JUL-2014"/>
    <x v="0"/>
    <x v="0"/>
  </r>
  <r>
    <s v="12310.123102.04"/>
    <s v="2174 - Cadeira Giratória Espaldar AL"/>
    <s v="4422/0"/>
    <n v="966.39"/>
    <s v="30-JUL-2014"/>
    <x v="0"/>
    <x v="0"/>
  </r>
  <r>
    <s v="12310.123102.04"/>
    <s v="2175 - Cadeira Giratória Espaldar AL"/>
    <s v="4423/0"/>
    <n v="966.39"/>
    <s v="30-JUL-2014"/>
    <x v="0"/>
    <x v="0"/>
  </r>
  <r>
    <s v="12310.123102.04"/>
    <s v="218 - Poltrona Giratória espaldar mé"/>
    <s v="303/0"/>
    <n v="236"/>
    <s v="09-JUN-2008"/>
    <x v="0"/>
    <x v="0"/>
  </r>
  <r>
    <s v="12310.123102.04"/>
    <s v="219 - Poltrona Giratória espaldar mé"/>
    <s v="304/0"/>
    <n v="236"/>
    <s v="09-JUN-2008"/>
    <x v="0"/>
    <x v="0"/>
  </r>
  <r>
    <s v="12310.123102.04"/>
    <s v="220 - Poltrona Giratória espaldar mé"/>
    <s v="305/0"/>
    <n v="236"/>
    <s v="09-JUN-2008"/>
    <x v="0"/>
    <x v="0"/>
  </r>
  <r>
    <s v="12310.123102.04"/>
    <s v="221 - Poltrona Giratória espaldar mé"/>
    <s v="306/0"/>
    <n v="236"/>
    <s v="09-JUN-2008"/>
    <x v="0"/>
    <x v="0"/>
  </r>
  <r>
    <s v="12310.123102.04"/>
    <s v="223 - Poltrona Giratória espaldar mé"/>
    <s v="308/0"/>
    <n v="236"/>
    <s v="09-JUN-2008"/>
    <x v="0"/>
    <x v="0"/>
  </r>
  <r>
    <s v="12310.123102.04"/>
    <s v="224 - Poltrona Giratória espaldar mé"/>
    <s v="309/0"/>
    <n v="236"/>
    <s v="09-JUN-2008"/>
    <x v="0"/>
    <x v="0"/>
  </r>
  <r>
    <s v="12310.123102.04"/>
    <s v="2247 - Cadeira Giratória Espaldar AL"/>
    <s v="4495/0"/>
    <n v="966.39"/>
    <s v="30-JUL-2014"/>
    <x v="0"/>
    <x v="0"/>
  </r>
  <r>
    <s v="12310.123102.04"/>
    <s v="2248 - Cadeira Giratória Espaldar AL"/>
    <s v="4496/0"/>
    <n v="966.39"/>
    <s v="30-JUL-2014"/>
    <x v="0"/>
    <x v="0"/>
  </r>
  <r>
    <s v="12310.123102.04"/>
    <s v="2249 - Cadeira Giratória Espaldar AL"/>
    <s v="4497/0"/>
    <n v="966.39"/>
    <s v="30-JUL-2014"/>
    <x v="0"/>
    <x v="0"/>
  </r>
  <r>
    <s v="12310.123102.04"/>
    <s v="225 - Poltrona Giratória espaldar mé"/>
    <s v="310/0"/>
    <n v="236"/>
    <s v="09-JUN-2008"/>
    <x v="0"/>
    <x v="0"/>
  </r>
  <r>
    <s v="12310.123102.04"/>
    <s v="2250 - Cadeira Giratória Espaldar AL"/>
    <s v="4498/0"/>
    <n v="966.39"/>
    <s v="30-JUL-2014"/>
    <x v="0"/>
    <x v="0"/>
  </r>
  <r>
    <s v="12310.123102.04"/>
    <s v="2251 - Cadeira Giratória Espaldar AL"/>
    <s v="4499/0"/>
    <n v="966.39"/>
    <s v="30-JUL-2014"/>
    <x v="0"/>
    <x v="0"/>
  </r>
  <r>
    <s v="12310.123102.04"/>
    <s v="2252 - Cadeira Giratória Espaldar AL"/>
    <s v="4500/0"/>
    <n v="966.39"/>
    <s v="30-JUL-2014"/>
    <x v="0"/>
    <x v="0"/>
  </r>
  <r>
    <s v="12310.123102.04"/>
    <s v="2253 - Cadeira Giratória Espaldar AL"/>
    <s v="4501/0"/>
    <n v="966.39"/>
    <s v="30-JUL-2014"/>
    <x v="0"/>
    <x v="0"/>
  </r>
  <r>
    <s v="12310.123102.04"/>
    <s v="2254 - Cadeira Giratória Espaldar AL"/>
    <s v="4502/0"/>
    <n v="966.39"/>
    <s v="30-JUL-2014"/>
    <x v="0"/>
    <x v="0"/>
  </r>
  <r>
    <s v="12310.123102.04"/>
    <s v="226 - Poltrona Giratória espaldar mé"/>
    <s v="311/0"/>
    <n v="236"/>
    <s v="09-JUN-2008"/>
    <x v="0"/>
    <x v="0"/>
  </r>
  <r>
    <s v="12310.123102.04"/>
    <s v="2265 - Cadeira Concha"/>
    <s v="4513/0"/>
    <n v="600"/>
    <s v="30-JUL-2014"/>
    <x v="0"/>
    <x v="0"/>
  </r>
  <r>
    <s v="12310.123102.04"/>
    <s v="2266 - Cadeira Concha"/>
    <s v="4514/0"/>
    <n v="600"/>
    <s v="30-JUL-2014"/>
    <x v="0"/>
    <x v="0"/>
  </r>
  <r>
    <s v="12310.123102.04"/>
    <s v="2267 - Cadeira Concha"/>
    <s v="4515/0"/>
    <n v="600"/>
    <s v="30-JUL-2014"/>
    <x v="0"/>
    <x v="0"/>
  </r>
  <r>
    <s v="12310.123102.04"/>
    <s v="2268 - Cadeira Concha"/>
    <s v="4516/0"/>
    <n v="600"/>
    <s v="30-JUL-2014"/>
    <x v="0"/>
    <x v="0"/>
  </r>
  <r>
    <s v="12310.123102.04"/>
    <s v="2269 - Cadeira Concha"/>
    <s v="4517/0"/>
    <n v="600"/>
    <s v="30-JUL-2014"/>
    <x v="0"/>
    <x v="0"/>
  </r>
  <r>
    <s v="12310.123102.04"/>
    <s v="227 - Poltrona Giratória espaldar mé"/>
    <s v="312/0"/>
    <n v="236"/>
    <s v="09-JUN-2008"/>
    <x v="0"/>
    <x v="0"/>
  </r>
  <r>
    <s v="12310.123102.04"/>
    <s v="2270 - Cadeira Concha"/>
    <s v="4518/0"/>
    <n v="600"/>
    <s v="30-JUL-2014"/>
    <x v="0"/>
    <x v="0"/>
  </r>
  <r>
    <s v="12310.123102.04"/>
    <s v="2271 - Cadeira Concha"/>
    <s v="4519/0"/>
    <n v="600"/>
    <s v="30-JUL-2014"/>
    <x v="0"/>
    <x v="0"/>
  </r>
  <r>
    <s v="12310.123102.04"/>
    <s v="2272 - Cadeira Concha"/>
    <s v="4520/0"/>
    <n v="600"/>
    <s v="30-JUL-2014"/>
    <x v="0"/>
    <x v="0"/>
  </r>
  <r>
    <s v="12310.123102.04"/>
    <s v="2273 - Cadeira Concha"/>
    <s v="4521/0"/>
    <n v="600"/>
    <s v="30-JUL-2014"/>
    <x v="0"/>
    <x v="0"/>
  </r>
  <r>
    <s v="12310.123102.04"/>
    <s v="2274 - Cadeira Concha"/>
    <s v="4522/0"/>
    <n v="600"/>
    <s v="30-JUL-2014"/>
    <x v="0"/>
    <x v="0"/>
  </r>
  <r>
    <s v="12310.123102.04"/>
    <s v="2275 - Cadeira Concha"/>
    <s v="4523/0"/>
    <n v="600"/>
    <s v="30-JUL-2014"/>
    <x v="0"/>
    <x v="0"/>
  </r>
  <r>
    <s v="12310.123102.04"/>
    <s v="2276 - Cadeira Concha"/>
    <s v="4524/0"/>
    <n v="600"/>
    <s v="30-JUL-2014"/>
    <x v="0"/>
    <x v="0"/>
  </r>
  <r>
    <s v="12310.123102.04"/>
    <s v="2277 - Cadeira Concha"/>
    <s v="4525/0"/>
    <n v="600"/>
    <s v="30-JUL-2014"/>
    <x v="0"/>
    <x v="0"/>
  </r>
  <r>
    <s v="12310.123102.04"/>
    <s v="2278 - Cadeira Concha"/>
    <s v="4526/0"/>
    <n v="600"/>
    <s v="30-JUL-2014"/>
    <x v="0"/>
    <x v="0"/>
  </r>
  <r>
    <s v="12310.123102.04"/>
    <s v="2279 - Cadeira Concha"/>
    <s v="4527/0"/>
    <n v="600"/>
    <s v="30-JUL-2014"/>
    <x v="0"/>
    <x v="0"/>
  </r>
  <r>
    <s v="12310.123102.04"/>
    <s v="2280 - Cadeira Concha"/>
    <s v="4528/0"/>
    <n v="600"/>
    <s v="30-JUL-2014"/>
    <x v="0"/>
    <x v="0"/>
  </r>
  <r>
    <s v="12310.123102.04"/>
    <s v="2281 - Cadeira Concha"/>
    <s v="4529/0"/>
    <n v="600"/>
    <s v="30-JUL-2014"/>
    <x v="0"/>
    <x v="0"/>
  </r>
  <r>
    <s v="12310.123102.04"/>
    <s v="2282 - Cadeira Concha"/>
    <s v="4530/0"/>
    <n v="600"/>
    <s v="30-JUL-2014"/>
    <x v="0"/>
    <x v="0"/>
  </r>
  <r>
    <s v="12310.123102.04"/>
    <s v="2283 - Cadeira Concha"/>
    <s v="4531/0"/>
    <n v="600"/>
    <s v="30-JUL-2014"/>
    <x v="0"/>
    <x v="0"/>
  </r>
  <r>
    <s v="12310.123102.04"/>
    <s v="2284 - Cadeira Concha"/>
    <s v="4532/0"/>
    <n v="600"/>
    <s v="30-JUL-2014"/>
    <x v="0"/>
    <x v="0"/>
  </r>
  <r>
    <s v="12310.123102.04"/>
    <s v="2285 - Cadeira Concha"/>
    <s v="4533/0"/>
    <n v="600"/>
    <s v="30-JUL-2014"/>
    <x v="0"/>
    <x v="0"/>
  </r>
  <r>
    <s v="12310.123102.04"/>
    <s v="2286 - Cadeira Concha"/>
    <s v="4534/0"/>
    <n v="600"/>
    <s v="30-JUL-2014"/>
    <x v="0"/>
    <x v="0"/>
  </r>
  <r>
    <s v="12310.123102.04"/>
    <s v="229 - Poltrona Giratória espaldar mé"/>
    <s v="314/0"/>
    <n v="236"/>
    <s v="09-JUN-2008"/>
    <x v="0"/>
    <x v="0"/>
  </r>
  <r>
    <s v="12310.123102.04"/>
    <s v="2297 - Cadeira Concha"/>
    <s v="4545/0"/>
    <n v="600"/>
    <s v="30-JUL-2014"/>
    <x v="0"/>
    <x v="0"/>
  </r>
  <r>
    <s v="12310.123102.04"/>
    <s v="2298 - Cadeira Concha"/>
    <s v="4546/0"/>
    <n v="600"/>
    <s v="30-JUL-2014"/>
    <x v="0"/>
    <x v="0"/>
  </r>
  <r>
    <s v="12310.123102.04"/>
    <s v="2299 - Cadeira Concha"/>
    <s v="4547/0"/>
    <n v="600"/>
    <s v="30-JUL-2014"/>
    <x v="0"/>
    <x v="0"/>
  </r>
  <r>
    <s v="12310.123102.04"/>
    <s v="230 - Poltrona Giratória espaldar mé"/>
    <s v="315/0"/>
    <n v="236"/>
    <s v="09-JUN-2008"/>
    <x v="0"/>
    <x v="0"/>
  </r>
  <r>
    <s v="12310.123102.04"/>
    <s v="2300 - Cadeira Concha"/>
    <s v="4548/0"/>
    <n v="600"/>
    <s v="30-JUL-2014"/>
    <x v="0"/>
    <x v="0"/>
  </r>
  <r>
    <s v="12310.123102.04"/>
    <s v="2301 - Cadeira Concha"/>
    <s v="4549/0"/>
    <n v="600"/>
    <s v="30-JUL-2014"/>
    <x v="0"/>
    <x v="0"/>
  </r>
  <r>
    <s v="12310.123102.04"/>
    <s v="2302 - Cadeira Concha"/>
    <s v="4550/0"/>
    <n v="600"/>
    <s v="30-JUL-2014"/>
    <x v="0"/>
    <x v="0"/>
  </r>
  <r>
    <s v="12310.123102.04"/>
    <s v="2303 - Cadeira Concha"/>
    <s v="4551/0"/>
    <n v="600"/>
    <s v="30-JUL-2014"/>
    <x v="0"/>
    <x v="0"/>
  </r>
  <r>
    <s v="12310.123102.04"/>
    <s v="2304 - Cadeira Concha"/>
    <s v="4552/0"/>
    <n v="600"/>
    <s v="30-JUL-2014"/>
    <x v="0"/>
    <x v="0"/>
  </r>
  <r>
    <s v="12310.123102.04"/>
    <s v="2305 - Cadeira Concha"/>
    <s v="4553/0"/>
    <n v="600"/>
    <s v="30-JUL-2014"/>
    <x v="0"/>
    <x v="0"/>
  </r>
  <r>
    <s v="12310.123102.04"/>
    <s v="2306 - Cadeira Concha"/>
    <s v="4554/0"/>
    <n v="600"/>
    <s v="30-JUL-2014"/>
    <x v="0"/>
    <x v="0"/>
  </r>
  <r>
    <s v="12310.123102.04"/>
    <s v="2307 - Cadeira Concha"/>
    <s v="4555/0"/>
    <n v="600"/>
    <s v="30-JUL-2014"/>
    <x v="0"/>
    <x v="0"/>
  </r>
  <r>
    <s v="12310.123102.04"/>
    <s v="2308 - Cadeira Concha"/>
    <s v="4556/0"/>
    <n v="600"/>
    <s v="30-JUL-2014"/>
    <x v="0"/>
    <x v="0"/>
  </r>
  <r>
    <s v="12310.123102.04"/>
    <s v="231 - Poltrona Giratória espaldar mé"/>
    <s v="316/0"/>
    <n v="236"/>
    <s v="09-JUN-2008"/>
    <x v="0"/>
    <x v="0"/>
  </r>
  <r>
    <s v="12310.123102.04"/>
    <s v="2318 - Cadeiras com Braços - Revesti"/>
    <s v="4566/0"/>
    <n v="935.46"/>
    <s v="30-JUL-2014"/>
    <x v="0"/>
    <x v="0"/>
  </r>
  <r>
    <s v="12310.123102.04"/>
    <s v="2320 - Cadeiras com Braços - Revesti"/>
    <s v="4568/0"/>
    <n v="935.46"/>
    <s v="30-JUL-2014"/>
    <x v="0"/>
    <x v="0"/>
  </r>
  <r>
    <s v="12310.123102.04"/>
    <s v="2321 - Mesa de Reunião - 2500x1300x7"/>
    <s v="4569/0"/>
    <n v="1044"/>
    <s v="21-JUL-2014"/>
    <x v="0"/>
    <x v="0"/>
  </r>
  <r>
    <s v="12310.123102.04"/>
    <s v="2322 - Mesa de Reunião - 2500x1300x7"/>
    <s v="4570/0"/>
    <n v="1044"/>
    <s v="21-JUL-2014"/>
    <x v="0"/>
    <x v="0"/>
  </r>
  <r>
    <s v="12310.123102.04"/>
    <s v="2323 - Mesa Retangular - 1200x600 -"/>
    <s v="4571/0"/>
    <n v="380"/>
    <s v="21-JUL-2014"/>
    <x v="0"/>
    <x v="0"/>
  </r>
  <r>
    <s v="12310.123102.04"/>
    <s v="2324 - Mesa Retangular - 1200x600 -"/>
    <s v="4572/0"/>
    <n v="380"/>
    <s v="21-JUL-2014"/>
    <x v="0"/>
    <x v="0"/>
  </r>
  <r>
    <s v="12310.123102.04"/>
    <s v="2326 - Mesa Retangular - 1200x600 -"/>
    <s v="4574/0"/>
    <n v="380"/>
    <s v="21-JUL-2014"/>
    <x v="0"/>
    <x v="0"/>
  </r>
  <r>
    <s v="12310.123102.04"/>
    <s v="2327 - Mesa Retangular - 1200x600 -"/>
    <s v="4575/0"/>
    <n v="380"/>
    <s v="21-JUL-2014"/>
    <x v="0"/>
    <x v="0"/>
  </r>
  <r>
    <s v="12310.123102.04"/>
    <s v="2328 - Gaveteiro Volante"/>
    <s v="4576/0"/>
    <n v="460"/>
    <s v="21-JUL-2014"/>
    <x v="0"/>
    <x v="0"/>
  </r>
  <r>
    <s v="12310.123102.04"/>
    <s v="2329 - Gaveteiro Volante"/>
    <s v="4577/0"/>
    <n v="460"/>
    <s v="21-JUL-2014"/>
    <x v="0"/>
    <x v="0"/>
  </r>
  <r>
    <s v="12310.123102.04"/>
    <s v="2330 - Gaveteiro Volante"/>
    <s v="4578/0"/>
    <n v="460"/>
    <s v="21-JUL-2014"/>
    <x v="0"/>
    <x v="0"/>
  </r>
  <r>
    <s v="12310.123102.04"/>
    <s v="2331 - Gaveteiro Volante"/>
    <s v="4579/0"/>
    <n v="460"/>
    <s v="21-JUL-2014"/>
    <x v="0"/>
    <x v="0"/>
  </r>
  <r>
    <s v="12310.123102.04"/>
    <s v="2332 - Gaveteiro Volante"/>
    <s v="4580/0"/>
    <n v="460"/>
    <s v="21-JUL-2014"/>
    <x v="0"/>
    <x v="0"/>
  </r>
  <r>
    <s v="12310.123102.04"/>
    <s v="2333 - Gaveteiro Volante"/>
    <s v="4581/0"/>
    <n v="460"/>
    <s v="21-JUL-2014"/>
    <x v="0"/>
    <x v="0"/>
  </r>
  <r>
    <s v="12310.123102.04"/>
    <s v="2334 - Armário alto"/>
    <s v="4582/0"/>
    <n v="925"/>
    <s v="21-JUL-2014"/>
    <x v="0"/>
    <x v="0"/>
  </r>
  <r>
    <s v="12310.123102.04"/>
    <s v="2335 - Armário alto"/>
    <s v="4583/0"/>
    <n v="925"/>
    <s v="21-JUL-2014"/>
    <x v="0"/>
    <x v="0"/>
  </r>
  <r>
    <s v="12310.123102.04"/>
    <s v="234 - Poltrona Giratória espaldar mé"/>
    <s v="319/0"/>
    <n v="236"/>
    <s v="09-JUN-2008"/>
    <x v="0"/>
    <x v="0"/>
  </r>
  <r>
    <s v="12310.123102.04"/>
    <s v="236 - Poltrona Giratória espaldar mé"/>
    <s v="321/0"/>
    <n v="236"/>
    <s v="09-JUN-2008"/>
    <x v="0"/>
    <x v="0"/>
  </r>
  <r>
    <s v="12310.123102.04"/>
    <s v="2360 - Mesa Retangular - 1200x600 -"/>
    <s v="4609/0"/>
    <n v="380"/>
    <s v="08-AGO-2014"/>
    <x v="0"/>
    <x v="0"/>
  </r>
  <r>
    <s v="12310.123102.04"/>
    <s v="2361 - Mesa Retangular - 1200x600 -"/>
    <s v="4610/0"/>
    <n v="380"/>
    <s v="08-AGO-2014"/>
    <x v="0"/>
    <x v="0"/>
  </r>
  <r>
    <s v="12310.123102.04"/>
    <s v="2362 - Mesa Retangular - 1200x600 -"/>
    <s v="4611/0"/>
    <n v="380"/>
    <s v="08-AGO-2014"/>
    <x v="0"/>
    <x v="0"/>
  </r>
  <r>
    <s v="12310.123102.04"/>
    <s v="2363 - Mesa Retangular - 1200x600 -"/>
    <s v="4612/0"/>
    <n v="380"/>
    <s v="08-AGO-2014"/>
    <x v="0"/>
    <x v="0"/>
  </r>
  <r>
    <s v="12310.123102.04"/>
    <s v="2364 - Mesa Retangular - 1200x600 -"/>
    <s v="4613/0"/>
    <n v="380"/>
    <s v="08-AGO-2014"/>
    <x v="0"/>
    <x v="0"/>
  </r>
  <r>
    <s v="12310.123102.04"/>
    <s v="2365 - Mesa Retangular - 1200x600 -"/>
    <s v="4614/0"/>
    <n v="380"/>
    <s v="08-AGO-2014"/>
    <x v="0"/>
    <x v="0"/>
  </r>
  <r>
    <s v="12310.123102.04"/>
    <s v="2366 - Mesa Retangular - 1200x600 -"/>
    <s v="4615/0"/>
    <n v="380"/>
    <s v="08-AGO-2014"/>
    <x v="0"/>
    <x v="0"/>
  </r>
  <r>
    <s v="12310.123102.04"/>
    <s v="2367 - Mesa Retangular - 1200x600 -"/>
    <s v="4616/0"/>
    <n v="380"/>
    <s v="08-AGO-2014"/>
    <x v="0"/>
    <x v="0"/>
  </r>
  <r>
    <s v="12310.123102.04"/>
    <s v="237 - Poltrona Giratória espaldar mé"/>
    <s v="322/0"/>
    <n v="236"/>
    <s v="09-JUN-2008"/>
    <x v="0"/>
    <x v="0"/>
  </r>
  <r>
    <s v="12310.123102.04"/>
    <s v="2375 - Gaveteiro Volante - Padrão AR"/>
    <s v="4624/0"/>
    <n v="460"/>
    <s v="08-AGO-2014"/>
    <x v="0"/>
    <x v="0"/>
  </r>
  <r>
    <s v="12310.123102.04"/>
    <s v="2376 - Gaveteiro Volante - Padrão AR"/>
    <s v="4625/0"/>
    <n v="460"/>
    <s v="08-AGO-2014"/>
    <x v="0"/>
    <x v="0"/>
  </r>
  <r>
    <s v="12310.123102.04"/>
    <s v="239 - Poltrona Giratória espaldar mé"/>
    <s v="324/0"/>
    <n v="236"/>
    <s v="09-JUN-2008"/>
    <x v="0"/>
    <x v="0"/>
  </r>
  <r>
    <s v="12310.123102.04"/>
    <s v="2397 - Gaveteiro Volante - Padrão AR"/>
    <s v="4646/0"/>
    <n v="460"/>
    <s v="08-AGO-2014"/>
    <x v="0"/>
    <x v="0"/>
  </r>
  <r>
    <s v="12310.123102.04"/>
    <s v="240 - Poltrona Giratória espaldar mé"/>
    <s v="325/0"/>
    <n v="236"/>
    <s v="09-JUN-2008"/>
    <x v="0"/>
    <x v="0"/>
  </r>
  <r>
    <s v="12310.123102.04"/>
    <s v="241 - Poltrona Giratória espaldar mé"/>
    <s v="326/0"/>
    <n v="236"/>
    <s v="09-JUN-2008"/>
    <x v="0"/>
    <x v="0"/>
  </r>
  <r>
    <s v="12310.123102.04"/>
    <s v="242 - Poltrona Giratória espaldar mé"/>
    <s v="327/0"/>
    <n v="236"/>
    <s v="09-JUN-2008"/>
    <x v="0"/>
    <x v="0"/>
  </r>
  <r>
    <s v="12310.123102.04"/>
    <s v="2431 - Armário Duas Portas."/>
    <s v="4680/0"/>
    <n v="530"/>
    <s v="08-AGO-2014"/>
    <x v="0"/>
    <x v="0"/>
  </r>
  <r>
    <s v="12310.123102.04"/>
    <s v="244 - Poltrona Giratória espaldar mé"/>
    <s v="329/0"/>
    <n v="236"/>
    <s v="09-JUN-2008"/>
    <x v="0"/>
    <x v="0"/>
  </r>
  <r>
    <s v="12310.123102.04"/>
    <s v="245 - Poltrona Giratória espaldar mé"/>
    <s v="330/0"/>
    <n v="236"/>
    <s v="09-JUN-2008"/>
    <x v="0"/>
    <x v="0"/>
  </r>
  <r>
    <s v="12310.123102.04"/>
    <s v="246 - Poltrona Giratória espaldar mé"/>
    <s v="331/0"/>
    <n v="236"/>
    <s v="09-JUN-2008"/>
    <x v="0"/>
    <x v="0"/>
  </r>
  <r>
    <s v="12310.123102.04"/>
    <s v="248 - Poltrona Giratória espaldar mé"/>
    <s v="333/0"/>
    <n v="236"/>
    <s v="09-JUN-2008"/>
    <x v="0"/>
    <x v="0"/>
  </r>
  <r>
    <s v="12310.123102.04"/>
    <s v="2484 - Instalação de Alarme"/>
    <s v="91042/15"/>
    <n v="966.92"/>
    <s v="07-OUT-2014"/>
    <x v="0"/>
    <x v="0"/>
  </r>
  <r>
    <s v="12310.123102.04"/>
    <s v="2488 - Microondas 32L"/>
    <s v="4742/0"/>
    <n v="429"/>
    <s v="05-JAN-2015"/>
    <x v="0"/>
    <x v="0"/>
  </r>
  <r>
    <s v="12310.123102.04"/>
    <s v="2489 - Microondas 32L"/>
    <s v="4743/0"/>
    <n v="429"/>
    <s v="05-JAN-2015"/>
    <x v="0"/>
    <x v="0"/>
  </r>
  <r>
    <s v="12310.123102.04"/>
    <s v="249 - Poltrona Giratória espaldar mé"/>
    <s v="334/0"/>
    <n v="236"/>
    <s v="09-JUN-2008"/>
    <x v="0"/>
    <x v="0"/>
  </r>
  <r>
    <s v="12310.123102.04"/>
    <s v="2498 - Microondas 31L"/>
    <s v="4836/0"/>
    <n v="460"/>
    <s v="16-MAR-2015"/>
    <x v="0"/>
    <x v="0"/>
  </r>
  <r>
    <s v="12310.123102.04"/>
    <s v="2499 - TV LED 32&quot;"/>
    <s v="4755/0"/>
    <n v="1199"/>
    <s v="21-MAI-2015"/>
    <x v="0"/>
    <x v="0"/>
  </r>
  <r>
    <s v="12310.123102.04"/>
    <s v="250 - Poltrona Giratória espaldar mé"/>
    <s v="335/0"/>
    <n v="236"/>
    <s v="09-JUN-2008"/>
    <x v="0"/>
    <x v="0"/>
  </r>
  <r>
    <s v="12310.123102.04"/>
    <s v="252 - Poltrona Giratória espaldar mé"/>
    <s v="337/0"/>
    <n v="236"/>
    <s v="09-JUN-2008"/>
    <x v="0"/>
    <x v="0"/>
  </r>
  <r>
    <s v="12310.123102.04"/>
    <s v="254 - Poltrona Giratória espaldar mé"/>
    <s v="339/0"/>
    <n v="236"/>
    <s v="09-JUN-2008"/>
    <x v="0"/>
    <x v="0"/>
  </r>
  <r>
    <s v="12310.123102.04"/>
    <s v="255 - Poltrona Giratória espaldar mé"/>
    <s v="340/0"/>
    <n v="236"/>
    <s v="09-JUN-2008"/>
    <x v="0"/>
    <x v="0"/>
  </r>
  <r>
    <s v="12310.123102.04"/>
    <s v="256 - Poltrona Giratória espaldar mé"/>
    <s v="341/0"/>
    <n v="236"/>
    <s v="09-JUN-2008"/>
    <x v="0"/>
    <x v="0"/>
  </r>
  <r>
    <s v="12310.123102.04"/>
    <s v="257 - Poltrona Giratória espaldar mé"/>
    <s v="342/0"/>
    <n v="236"/>
    <s v="09-JUN-2008"/>
    <x v="0"/>
    <x v="0"/>
  </r>
  <r>
    <s v="12310.123102.04"/>
    <s v="258 - Poltrona Giratória espaldar mé"/>
    <s v="343/0"/>
    <n v="236"/>
    <s v="09-JUN-2008"/>
    <x v="0"/>
    <x v="0"/>
  </r>
  <r>
    <s v="12310.123102.04"/>
    <s v="259 - Poltrona Giratória espaldar mé"/>
    <s v="344/0"/>
    <n v="236"/>
    <s v="09-JUN-2008"/>
    <x v="0"/>
    <x v="0"/>
  </r>
  <r>
    <s v="12310.123102.04"/>
    <s v="26 - Frigobar cor branca, capacidade"/>
    <s v="9/0"/>
    <n v="544.66"/>
    <s v="03-JUL-2007"/>
    <x v="0"/>
    <x v="0"/>
  </r>
  <r>
    <s v="12310.123102.04"/>
    <s v="261 - Poltrona Giratória espaldar mé"/>
    <s v="346/0"/>
    <n v="236"/>
    <s v="09-JUN-2008"/>
    <x v="0"/>
    <x v="0"/>
  </r>
  <r>
    <s v="12310.123102.04"/>
    <s v="262 - Poltrona Giratória espaldar mé"/>
    <s v="347/0"/>
    <n v="236"/>
    <s v="09-JUN-2008"/>
    <x v="0"/>
    <x v="0"/>
  </r>
  <r>
    <s v="12310.123102.04"/>
    <s v="264 - Calculadora Financeira"/>
    <s v="76/0"/>
    <n v="120"/>
    <s v="26-DEZ-2007"/>
    <x v="0"/>
    <x v="0"/>
  </r>
  <r>
    <s v="12310.123102.04"/>
    <s v="265 - Calculadora Financeira"/>
    <s v="77/0"/>
    <n v="120"/>
    <s v="26-DEZ-2007"/>
    <x v="0"/>
    <x v="0"/>
  </r>
  <r>
    <s v="12310.123102.04"/>
    <s v="27 - Frigobar cor branca, capacidade"/>
    <s v="10/0"/>
    <n v="544.66"/>
    <s v="03-JUL-2007"/>
    <x v="0"/>
    <x v="0"/>
  </r>
  <r>
    <s v="12310.123102.04"/>
    <s v="274 - Aparelho telefonico simples co"/>
    <s v="86/0"/>
    <n v="31.71"/>
    <s v="09-JAN-2008"/>
    <x v="0"/>
    <x v="0"/>
  </r>
  <r>
    <s v="12310.123102.04"/>
    <s v="28 - Micro System 230 RMS"/>
    <s v="11/0"/>
    <n v="1099"/>
    <s v="20-SET-2007"/>
    <x v="0"/>
    <x v="0"/>
  </r>
  <r>
    <s v="12310.123102.04"/>
    <s v="284 - Sofá de 02 lugares em couro na"/>
    <s v="348/0"/>
    <n v="2800"/>
    <s v="28-JUN-2008"/>
    <x v="0"/>
    <x v="0"/>
  </r>
  <r>
    <s v="12310.123102.04"/>
    <s v="285 - Sofá de 01 lugar em couro natu"/>
    <s v="349/0"/>
    <n v="1889"/>
    <s v="28-JUN-2008"/>
    <x v="0"/>
    <x v="0"/>
  </r>
  <r>
    <s v="12310.123102.04"/>
    <s v="286 - Sofá de 01 lugar em couro natu"/>
    <s v="350/0"/>
    <n v="1889"/>
    <s v="28-JUN-2008"/>
    <x v="0"/>
    <x v="0"/>
  </r>
  <r>
    <s v="12310.123102.04"/>
    <s v="291 - Sofá de 01 lugar em couro ecol"/>
    <s v="355/0"/>
    <n v="529"/>
    <s v="28-JUN-2008"/>
    <x v="0"/>
    <x v="0"/>
  </r>
  <r>
    <s v="12310.123102.04"/>
    <s v="292 - Sofá de 01 lugar em couro ecol"/>
    <s v="356/0"/>
    <n v="529"/>
    <s v="28-JUN-2008"/>
    <x v="0"/>
    <x v="0"/>
  </r>
  <r>
    <s v="12310.123102.04"/>
    <s v="293 - Sofá de 01 lugar em couro ecol"/>
    <s v="357/0"/>
    <n v="529"/>
    <s v="28-JUN-2008"/>
    <x v="0"/>
    <x v="0"/>
  </r>
  <r>
    <s v="12310.123102.04"/>
    <s v="294 - Sofá de 01 lugar em couro ecol"/>
    <s v="358/0"/>
    <n v="529"/>
    <s v="28-JUN-2008"/>
    <x v="0"/>
    <x v="0"/>
  </r>
  <r>
    <s v="12310.123102.04"/>
    <s v="295 - Mesa de trabalho em freijó med"/>
    <s v="359/0"/>
    <n v="874"/>
    <s v="28-JUN-2008"/>
    <x v="0"/>
    <x v="0"/>
  </r>
  <r>
    <s v="12310.123102.04"/>
    <s v="296 - Mesa de trabalho em freijó med"/>
    <s v="360/0"/>
    <n v="700"/>
    <s v="28-JUN-2008"/>
    <x v="0"/>
    <x v="0"/>
  </r>
  <r>
    <s v="12310.123102.04"/>
    <s v="297 - Mesa em laminado freijó, medin"/>
    <s v="361/0"/>
    <n v="850"/>
    <s v="28-JUN-2008"/>
    <x v="0"/>
    <x v="0"/>
  </r>
  <r>
    <s v="12310.123102.04"/>
    <s v="299 - Mesa de canto em freijó, com t"/>
    <s v="363/0"/>
    <n v="700"/>
    <s v="28-JUN-2008"/>
    <x v="0"/>
    <x v="0"/>
  </r>
  <r>
    <s v="12310.123102.04"/>
    <s v="301 - Aparelho telefônico, tipo escr"/>
    <s v="365/0"/>
    <n v="400"/>
    <s v="28-JUN-2008"/>
    <x v="0"/>
    <x v="0"/>
  </r>
  <r>
    <s v="12310.123102.04"/>
    <s v="304 - Aparelho telefônico, tipo escr"/>
    <s v="367/0"/>
    <n v="750"/>
    <s v="28-JUN-2008"/>
    <x v="0"/>
    <x v="0"/>
  </r>
  <r>
    <s v="12310.123102.04"/>
    <s v="305 - Aparelho telefônico, tipo escr"/>
    <s v="393/0"/>
    <n v="33"/>
    <s v="13-AGO-2008"/>
    <x v="0"/>
    <x v="0"/>
  </r>
  <r>
    <s v="12310.123102.04"/>
    <s v="306 - Aparelho telefônico, tipo escr"/>
    <s v="394/0"/>
    <n v="33"/>
    <s v="13-AGO-2008"/>
    <x v="0"/>
    <x v="0"/>
  </r>
  <r>
    <s v="12310.123102.04"/>
    <s v="307 - Aparelho telefônico, tipo escr"/>
    <s v="395/0"/>
    <n v="33"/>
    <s v="13-AGO-2008"/>
    <x v="0"/>
    <x v="0"/>
  </r>
  <r>
    <s v="12310.123102.04"/>
    <s v="308 - Aparelho telefônico, tipo escr"/>
    <s v="396/0"/>
    <n v="33"/>
    <s v="13-AGO-2008"/>
    <x v="0"/>
    <x v="0"/>
  </r>
  <r>
    <s v="12310.123102.04"/>
    <s v="309 - Aparelho telefônico, tipo escr"/>
    <s v="397/0"/>
    <n v="33"/>
    <s v="13-AGO-2008"/>
    <x v="0"/>
    <x v="0"/>
  </r>
  <r>
    <s v="12310.123102.04"/>
    <s v="310 - Aparelho telefônico, tipo escr"/>
    <s v="398/0"/>
    <n v="33"/>
    <s v="13-AGO-2008"/>
    <x v="0"/>
    <x v="0"/>
  </r>
  <r>
    <s v="12310.123102.04"/>
    <s v="313 - Aparelho telefônico, tipo escr"/>
    <s v="401/0"/>
    <n v="33"/>
    <s v="13-AGO-2008"/>
    <x v="0"/>
    <x v="0"/>
  </r>
  <r>
    <s v="12310.123102.04"/>
    <s v="315 - Aparelho telefônico, tipo escr"/>
    <s v="403/0"/>
    <n v="33"/>
    <s v="13-AGO-2008"/>
    <x v="0"/>
    <x v="0"/>
  </r>
  <r>
    <s v="12310.123102.04"/>
    <s v="316 - Aparelho telefônico, tipo escr"/>
    <s v="404/0"/>
    <n v="33"/>
    <s v="13-AGO-2008"/>
    <x v="0"/>
    <x v="0"/>
  </r>
  <r>
    <s v="12310.123102.04"/>
    <s v="317 - Aparelho telefônico, tipo escr"/>
    <s v="405/0"/>
    <n v="33"/>
    <s v="13-AGO-2008"/>
    <x v="0"/>
    <x v="0"/>
  </r>
  <r>
    <s v="12310.123102.04"/>
    <s v="318 - Aparelho telefônico, tipo escr"/>
    <s v="406/0"/>
    <n v="33"/>
    <s v="13-AGO-2008"/>
    <x v="0"/>
    <x v="0"/>
  </r>
  <r>
    <s v="12310.123102.04"/>
    <s v="319 - Aparelho telefônico, tipo escr"/>
    <s v="407/0"/>
    <n v="33"/>
    <s v="13-AGO-2008"/>
    <x v="0"/>
    <x v="0"/>
  </r>
  <r>
    <s v="12310.123102.04"/>
    <s v="320 - Aparelho telefônico, tipo escr"/>
    <s v="408/0"/>
    <n v="33"/>
    <s v="13-AGO-2008"/>
    <x v="0"/>
    <x v="0"/>
  </r>
  <r>
    <s v="12310.123102.04"/>
    <s v="321 - Aparelho telefônico, tipo escr"/>
    <s v="409/0"/>
    <n v="33"/>
    <s v="13-AGO-2008"/>
    <x v="0"/>
    <x v="0"/>
  </r>
  <r>
    <s v="12310.123102.04"/>
    <s v="322 - Aparelho telefônico, tipo escr"/>
    <s v="410/0"/>
    <n v="33"/>
    <s v="13-AGO-2008"/>
    <x v="0"/>
    <x v="0"/>
  </r>
  <r>
    <s v="12310.123102.04"/>
    <s v="323 - Aparelho telefônico, tipo escr"/>
    <s v="411/0"/>
    <n v="33"/>
    <s v="13-AGO-2008"/>
    <x v="0"/>
    <x v="0"/>
  </r>
  <r>
    <s v="12310.123102.04"/>
    <s v="328 - Aparelho telefônico, tipo escr"/>
    <s v="416/0"/>
    <n v="33"/>
    <s v="13-AGO-2008"/>
    <x v="0"/>
    <x v="0"/>
  </r>
  <r>
    <s v="12310.123102.04"/>
    <s v="333 - Aparelho telefônico, tipo escr"/>
    <s v="421/0"/>
    <n v="33"/>
    <s v="13-AGO-2008"/>
    <x v="0"/>
    <x v="0"/>
  </r>
  <r>
    <s v="12310.123102.04"/>
    <s v="334 - Aparelho telefônico, tipo escr"/>
    <s v="422/0"/>
    <n v="33"/>
    <s v="13-AGO-2008"/>
    <x v="0"/>
    <x v="0"/>
  </r>
  <r>
    <s v="12310.123102.04"/>
    <s v="336 - Aparelho telefônico, tipo escr"/>
    <s v="424/0"/>
    <n v="33"/>
    <s v="13-AGO-2008"/>
    <x v="0"/>
    <x v="0"/>
  </r>
  <r>
    <s v="12310.123102.04"/>
    <s v="338 - Aparelho telefônico, tipo escr"/>
    <s v="427/0"/>
    <n v="33"/>
    <s v="13-AGO-2008"/>
    <x v="0"/>
    <x v="0"/>
  </r>
  <r>
    <s v="12310.123102.04"/>
    <s v="343 - Aparelho telefônico, tipo escr"/>
    <s v="433/0"/>
    <n v="33"/>
    <s v="13-AGO-2008"/>
    <x v="0"/>
    <x v="0"/>
  </r>
  <r>
    <s v="12310.123102.04"/>
    <s v="344 - Aparelho telefônico, tipo escr"/>
    <s v="434/0"/>
    <n v="33"/>
    <s v="13-AGO-2008"/>
    <x v="0"/>
    <x v="0"/>
  </r>
  <r>
    <s v="12310.123102.04"/>
    <s v="346 - Aparelho telefônico, tipo escr"/>
    <s v="436/0"/>
    <n v="33"/>
    <s v="13-AGO-2008"/>
    <x v="0"/>
    <x v="0"/>
  </r>
  <r>
    <s v="12310.123102.04"/>
    <s v="350 - Aparelho telefônico, tipo escr"/>
    <s v="440/0"/>
    <n v="33"/>
    <s v="13-AGO-2008"/>
    <x v="0"/>
    <x v="0"/>
  </r>
  <r>
    <s v="12310.123102.04"/>
    <s v="352 - Mesa tampo circular em granito"/>
    <s v="368/0"/>
    <n v="1500"/>
    <s v="28-JUN-2008"/>
    <x v="0"/>
    <x v="0"/>
  </r>
  <r>
    <s v="12310.123102.04"/>
    <s v="353 - Carro transporte de materiais,"/>
    <s v="442/0"/>
    <n v="166.5"/>
    <s v="18-AGO-2008"/>
    <x v="0"/>
    <x v="0"/>
  </r>
  <r>
    <s v="12310.123102.04"/>
    <s v="355 - Gaveteiro volante com 04 gavet"/>
    <s v="369/0"/>
    <n v="750"/>
    <s v="28-JUN-2008"/>
    <x v="0"/>
    <x v="0"/>
  </r>
  <r>
    <s v="12310.123102.04"/>
    <s v="356 - Mesa de reunião oval em freijó"/>
    <s v="370/0"/>
    <n v="2900"/>
    <s v="28-JUN-2008"/>
    <x v="0"/>
    <x v="0"/>
  </r>
  <r>
    <s v="12310.123102.04"/>
    <s v="357 - Cabideiro (porta paletó), fabr"/>
    <s v="444/0"/>
    <n v="105.96"/>
    <s v="21-AGO-2008"/>
    <x v="0"/>
    <x v="0"/>
  </r>
  <r>
    <s v="12310.123102.04"/>
    <s v="358 - Cabideiro (porta paletó), fabr"/>
    <s v="445/0"/>
    <n v="105.96"/>
    <s v="21-AGO-2008"/>
    <x v="0"/>
    <x v="0"/>
  </r>
  <r>
    <s v="12310.123102.04"/>
    <s v="360 - Cabideiro (porta paletó), fabr"/>
    <s v="447/0"/>
    <n v="105.96"/>
    <s v="21-AGO-2008"/>
    <x v="0"/>
    <x v="0"/>
  </r>
  <r>
    <s v="12310.123102.04"/>
    <s v="361 - Cabideiro (porta paletó), fabr"/>
    <s v="448/0"/>
    <n v="105.96"/>
    <s v="21-AGO-2008"/>
    <x v="0"/>
    <x v="0"/>
  </r>
  <r>
    <s v="12310.123102.04"/>
    <s v="365 - Cabideiro (porta paletó), fabr"/>
    <s v="452/0"/>
    <n v="105.96"/>
    <s v="21-AGO-2008"/>
    <x v="0"/>
    <x v="0"/>
  </r>
  <r>
    <s v="12310.123102.04"/>
    <s v="367 - Cabideiro (porta paletó), fabr"/>
    <s v="454/0"/>
    <n v="105.96"/>
    <s v="21-AGO-2008"/>
    <x v="0"/>
    <x v="0"/>
  </r>
  <r>
    <s v="12310.123102.04"/>
    <s v="368 - Cabideiro (porta paletó), fabr"/>
    <s v="455/0"/>
    <n v="105.96"/>
    <s v="21-AGO-2008"/>
    <x v="0"/>
    <x v="0"/>
  </r>
  <r>
    <s v="12310.123102.04"/>
    <s v="371 - Cabideiro (porta paletó), fabr"/>
    <s v="458/0"/>
    <n v="105.96"/>
    <s v="21-AGO-2008"/>
    <x v="0"/>
    <x v="0"/>
  </r>
  <r>
    <s v="12310.123102.04"/>
    <s v="372 - Cabideiro (porta paletó), fabr"/>
    <s v="459/0"/>
    <n v="105.96"/>
    <s v="21-AGO-2008"/>
    <x v="0"/>
    <x v="0"/>
  </r>
  <r>
    <s v="12310.123102.04"/>
    <s v="374 - Cabideiro (porta paletó), fabr"/>
    <s v="461/0"/>
    <n v="105.96"/>
    <s v="21-AGO-2008"/>
    <x v="0"/>
    <x v="0"/>
  </r>
  <r>
    <s v="12310.123102.04"/>
    <s v="376 - Cabideiro (porta paletó), fabr"/>
    <s v="463/0"/>
    <n v="105.96"/>
    <s v="21-AGO-2008"/>
    <x v="0"/>
    <x v="0"/>
  </r>
  <r>
    <s v="12310.123102.04"/>
    <s v="377 - Cabideiro (porta paletó), fabr"/>
    <s v="464/0"/>
    <n v="105.96"/>
    <s v="21-AGO-2008"/>
    <x v="0"/>
    <x v="0"/>
  </r>
  <r>
    <s v="12310.123102.04"/>
    <s v="378 - Cabideiro (porta paletó), fabr"/>
    <s v="465/0"/>
    <n v="105.96"/>
    <s v="21-AGO-2008"/>
    <x v="0"/>
    <x v="0"/>
  </r>
  <r>
    <s v="12310.123102.04"/>
    <s v="379 - Cabideiro (porta paletó), fabr"/>
    <s v="466/0"/>
    <n v="105.96"/>
    <s v="21-AGO-2008"/>
    <x v="0"/>
    <x v="0"/>
  </r>
  <r>
    <s v="12310.123102.04"/>
    <s v="380 - Cabideiro (porta paletó), fabr"/>
    <s v="467/0"/>
    <n v="105.96"/>
    <s v="21-AGO-2008"/>
    <x v="0"/>
    <x v="0"/>
  </r>
  <r>
    <s v="12310.123102.04"/>
    <s v="382 - Armário com 03 prateleiras em"/>
    <s v="371/0"/>
    <n v="1600"/>
    <s v="28-JUN-2008"/>
    <x v="0"/>
    <x v="0"/>
  </r>
  <r>
    <s v="12310.123102.04"/>
    <s v="383 - Quadro magnético branco"/>
    <s v="469/0"/>
    <n v="177.62"/>
    <s v="21-AGO-2008"/>
    <x v="0"/>
    <x v="0"/>
  </r>
  <r>
    <s v="12310.123102.04"/>
    <s v="384 - Quadro magnético branco"/>
    <s v="470/0"/>
    <n v="177.62"/>
    <s v="21-AGO-2008"/>
    <x v="0"/>
    <x v="0"/>
  </r>
  <r>
    <s v="12310.123102.04"/>
    <s v="386 - Quadro magnético branco com mo"/>
    <s v="472/0"/>
    <n v="177.62"/>
    <s v="21-AGO-2008"/>
    <x v="0"/>
    <x v="0"/>
  </r>
  <r>
    <s v="12310.123102.04"/>
    <s v="387 - Quadro magnético branco com mo"/>
    <s v="473/0"/>
    <n v="177.62"/>
    <s v="21-AGO-2008"/>
    <x v="0"/>
    <x v="0"/>
  </r>
  <r>
    <s v="12310.123102.04"/>
    <s v="388 - Quadro magnético branco com mo"/>
    <s v="474/0"/>
    <n v="177.62"/>
    <s v="21-AGO-2008"/>
    <x v="0"/>
    <x v="0"/>
  </r>
  <r>
    <s v="12310.123102.04"/>
    <s v="389 - Quadro magnético branco com mo"/>
    <s v="475/0"/>
    <n v="177.62"/>
    <s v="21-AGO-2008"/>
    <x v="0"/>
    <x v="0"/>
  </r>
  <r>
    <s v="12310.123102.04"/>
    <s v="390 - Quadro magnético branco com mo"/>
    <s v="476/0"/>
    <n v="177.62"/>
    <s v="21-AGO-2008"/>
    <x v="0"/>
    <x v="0"/>
  </r>
  <r>
    <s v="12310.123102.04"/>
    <s v="391 - Estante de aço, 1,98X0,92X0,40"/>
    <s v="477/0"/>
    <n v="160.75"/>
    <s v="28-AGO-2008"/>
    <x v="0"/>
    <x v="0"/>
  </r>
  <r>
    <s v="12310.123102.04"/>
    <s v="392 - Estante de aço, 1,98X0,92X0,40"/>
    <s v="478/0"/>
    <n v="160.75"/>
    <s v="28-AGO-2008"/>
    <x v="0"/>
    <x v="0"/>
  </r>
  <r>
    <s v="12310.123102.04"/>
    <s v="396 - Estante de aço, 1,98X0,92X0,40"/>
    <s v="482/0"/>
    <n v="140.5"/>
    <s v="28-AGO-2008"/>
    <x v="0"/>
    <x v="0"/>
  </r>
  <r>
    <s v="12310.123102.04"/>
    <s v="397 - Mesa de canto em freijó, com t"/>
    <s v="372/0"/>
    <n v="400"/>
    <s v="28-JUN-2008"/>
    <x v="0"/>
    <x v="0"/>
  </r>
  <r>
    <s v="12310.123102.04"/>
    <s v="401 - Rack Móvel Datashow (monitor,"/>
    <s v="376/0"/>
    <n v="990"/>
    <s v="28-JUN-2008"/>
    <x v="0"/>
    <x v="0"/>
  </r>
  <r>
    <s v="12310.123102.04"/>
    <s v="402 - Armário baixo em freijó, medin"/>
    <s v="377/0"/>
    <n v="780"/>
    <s v="28-JUN-2008"/>
    <x v="0"/>
    <x v="0"/>
  </r>
  <r>
    <s v="12310.123102.04"/>
    <s v="403 - Armário baixo em freijó, medin"/>
    <s v="378/0"/>
    <n v="780"/>
    <s v="28-JUN-2008"/>
    <x v="0"/>
    <x v="0"/>
  </r>
  <r>
    <s v="12310.123102.04"/>
    <s v="404 - Armário baixo em freijó, medin"/>
    <s v="379/0"/>
    <n v="780"/>
    <s v="28-JUN-2008"/>
    <x v="0"/>
    <x v="0"/>
  </r>
  <r>
    <s v="12310.123102.04"/>
    <s v="405 - Armário baixo em freijó, medin"/>
    <s v="380/0"/>
    <n v="780"/>
    <s v="28-JUN-2008"/>
    <x v="0"/>
    <x v="0"/>
  </r>
  <r>
    <s v="12310.123102.04"/>
    <s v="406 - Armário Alto em freijó, medind"/>
    <s v="381/0"/>
    <n v="1000"/>
    <s v="28-JUN-2008"/>
    <x v="0"/>
    <x v="0"/>
  </r>
  <r>
    <s v="12310.123102.04"/>
    <s v="407 - Armário/Estante alto, semi abe"/>
    <s v="382/0"/>
    <n v="900"/>
    <s v="28-JUN-2008"/>
    <x v="0"/>
    <x v="0"/>
  </r>
  <r>
    <s v="12310.123102.04"/>
    <s v="409 - Mesa circular em freijó medind"/>
    <s v="384/0"/>
    <n v="600"/>
    <s v="28-JUN-2008"/>
    <x v="0"/>
    <x v="0"/>
  </r>
  <r>
    <s v="12310.123102.04"/>
    <s v="410 - Cofre em 02 caixas de aço, ext"/>
    <s v="385/0"/>
    <n v="1175.99"/>
    <s v="08-JUL-2008"/>
    <x v="0"/>
    <x v="0"/>
  </r>
  <r>
    <s v="12310.123102.04"/>
    <s v="411 - Cofre em 02 caixas de aço, ext"/>
    <s v="386/0"/>
    <n v="1175.99"/>
    <s v="08-JUL-2008"/>
    <x v="0"/>
    <x v="0"/>
  </r>
  <r>
    <s v="12310.123102.04"/>
    <s v="412 - Cofre em 02 caixas de aço, ext"/>
    <s v="387/0"/>
    <n v="1175.99"/>
    <s v="08-JUL-2008"/>
    <x v="0"/>
    <x v="0"/>
  </r>
  <r>
    <s v="12310.123102.04"/>
    <s v="414 - Filtro Elétrico de bancada ou"/>
    <s v="391/0"/>
    <n v="582"/>
    <s v="13-AGO-2008"/>
    <x v="0"/>
    <x v="0"/>
  </r>
  <r>
    <s v="12310.123102.04"/>
    <s v="431 - Armário Roupeiro, dimensões de"/>
    <s v="610/0"/>
    <n v="389.5"/>
    <s v="04-SET-2008"/>
    <x v="0"/>
    <x v="0"/>
  </r>
  <r>
    <s v="12310.123102.04"/>
    <s v="433 - Armário Roupeiro, dimensões de"/>
    <s v="612/0"/>
    <n v="389.5"/>
    <s v="04-SET-2008"/>
    <x v="0"/>
    <x v="0"/>
  </r>
  <r>
    <s v="12310.123102.04"/>
    <s v="434 - Armário Roupeiro, dimensões de"/>
    <s v="613/0"/>
    <n v="389.5"/>
    <s v="04-SET-2008"/>
    <x v="0"/>
    <x v="0"/>
  </r>
  <r>
    <s v="12310.123102.04"/>
    <s v="436 - Fragmentadora de papeis com ca"/>
    <s v="629/0"/>
    <n v="415"/>
    <s v="25-SET-2008"/>
    <x v="0"/>
    <x v="0"/>
  </r>
  <r>
    <s v="12310.123102.04"/>
    <s v="437 - Fragmentadora de papeis com ca"/>
    <s v="630/0"/>
    <n v="415"/>
    <s v="25-SET-2008"/>
    <x v="0"/>
    <x v="0"/>
  </r>
  <r>
    <s v="12310.123102.04"/>
    <s v="438 - Fragmentadora de papeis com ca"/>
    <s v="631/0"/>
    <n v="415"/>
    <s v="25-SET-2008"/>
    <x v="0"/>
    <x v="0"/>
  </r>
  <r>
    <s v="12310.123102.04"/>
    <s v="440 - Fragmentadora de papeis com ca"/>
    <s v="633/0"/>
    <n v="415"/>
    <s v="25-SET-2008"/>
    <x v="0"/>
    <x v="0"/>
  </r>
  <r>
    <s v="12310.123102.04"/>
    <s v="441 - Identificador/localizador de c"/>
    <s v="654/0"/>
    <n v="685"/>
    <s v="16-OUT-2008"/>
    <x v="0"/>
    <x v="0"/>
  </r>
  <r>
    <s v="12310.123102.04"/>
    <s v="442 - Quadro branco magnético, medid"/>
    <s v="900/0"/>
    <n v="159.91"/>
    <s v="23-JUN-2009"/>
    <x v="0"/>
    <x v="0"/>
  </r>
  <r>
    <s v="12310.123102.04"/>
    <s v="444 - Quadro magnético branco moldur"/>
    <s v="901/0"/>
    <n v="90.91"/>
    <s v="23-JUN-2009"/>
    <x v="0"/>
    <x v="0"/>
  </r>
  <r>
    <s v="12310.123102.04"/>
    <s v="445 - Quadro de aviso em feltro mold"/>
    <s v="902/0"/>
    <n v="86.75"/>
    <s v="23-JUN-2009"/>
    <x v="0"/>
    <x v="0"/>
  </r>
  <r>
    <s v="12310.123102.04"/>
    <s v="447 - Cadeira escolar em tecido na c"/>
    <s v="151/0"/>
    <n v="44"/>
    <s v="01-JAN-2007"/>
    <x v="0"/>
    <x v="0"/>
  </r>
  <r>
    <s v="12310.123102.04"/>
    <s v="45 - Filmadora Digital Portatil, 10"/>
    <s v="101/0"/>
    <n v="1350"/>
    <s v="16-NOV-2007"/>
    <x v="0"/>
    <x v="0"/>
  </r>
  <r>
    <s v="12310.123102.04"/>
    <s v="451 - Cadeira escolar em tecido na c"/>
    <s v="155/0"/>
    <n v="44"/>
    <s v="01-JAN-2007"/>
    <x v="0"/>
    <x v="0"/>
  </r>
  <r>
    <s v="12310.123102.04"/>
    <s v="453 - Cadeira escolar em tecido na c"/>
    <s v="157/0"/>
    <n v="44"/>
    <s v="01-JAN-2007"/>
    <x v="0"/>
    <x v="0"/>
  </r>
  <r>
    <s v="12310.123102.04"/>
    <s v="455 - Cadeira escolar em tecido na c"/>
    <s v="159/0"/>
    <n v="44"/>
    <s v="01-JAN-2007"/>
    <x v="0"/>
    <x v="0"/>
  </r>
  <r>
    <s v="12310.123102.04"/>
    <s v="461 - Cadeira escolar em tecido na c"/>
    <s v="165/0"/>
    <n v="44"/>
    <s v="01-JAN-2007"/>
    <x v="0"/>
    <x v="0"/>
  </r>
  <r>
    <s v="12310.123102.04"/>
    <s v="462 - Cadeira escolar em tecido na c"/>
    <s v="166/0"/>
    <n v="44"/>
    <s v="01-JAN-2007"/>
    <x v="0"/>
    <x v="0"/>
  </r>
  <r>
    <s v="12310.123102.04"/>
    <s v="47 - Apontador Elétrico para lápis"/>
    <s v="103/0"/>
    <n v="98.8"/>
    <s v="08-NOV-2007"/>
    <x v="0"/>
    <x v="0"/>
  </r>
  <r>
    <s v="12310.123102.04"/>
    <s v="472 - Cadeira escolar em tecido na c"/>
    <s v="176/0"/>
    <n v="44"/>
    <s v="01-JAN-2007"/>
    <x v="0"/>
    <x v="0"/>
  </r>
  <r>
    <s v="12310.123102.04"/>
    <s v="477 - Cadeira escolar em tecido na c"/>
    <s v="181/0"/>
    <n v="44"/>
    <s v="01-JAN-2007"/>
    <x v="0"/>
    <x v="0"/>
  </r>
  <r>
    <s v="12310.123102.04"/>
    <s v="479 - Cadeira escolar em tecido na c"/>
    <s v="183/0"/>
    <n v="44"/>
    <s v="01-JAN-2007"/>
    <x v="0"/>
    <x v="0"/>
  </r>
  <r>
    <s v="12310.123102.04"/>
    <s v="487 - Cadeira escolar em tecido na c"/>
    <s v="191/0"/>
    <n v="44"/>
    <s v="01-JAN-2007"/>
    <x v="0"/>
    <x v="0"/>
  </r>
  <r>
    <s v="12310.123102.04"/>
    <s v="488 - Cadeira escolar em tecido na c"/>
    <s v="192/0"/>
    <n v="44"/>
    <s v="01-JAN-2007"/>
    <x v="0"/>
    <x v="0"/>
  </r>
  <r>
    <s v="12310.123102.04"/>
    <s v="492 - Poltrona Giratória espaldar mé"/>
    <s v="667/0"/>
    <n v="236"/>
    <s v="28-NOV-2008"/>
    <x v="0"/>
    <x v="0"/>
  </r>
  <r>
    <s v="12310.123102.04"/>
    <s v="498 - Tela de Projeção Tripe"/>
    <s v="899/0"/>
    <n v="315"/>
    <s v="29-MAI-2009"/>
    <x v="0"/>
    <x v="0"/>
  </r>
  <r>
    <s v="12310.123102.04"/>
    <s v="501 - Estante de aço, 1,98X0,92X0,40"/>
    <s v="909/0"/>
    <n v="138.99"/>
    <s v="29-JUN-2009"/>
    <x v="0"/>
    <x v="0"/>
  </r>
  <r>
    <s v="12310.123102.04"/>
    <s v="504 - Estante de aço, 1,98X0,92X0,40"/>
    <s v="912/0"/>
    <n v="138.99"/>
    <s v="29-JUN-2009"/>
    <x v="0"/>
    <x v="0"/>
  </r>
  <r>
    <s v="12310.123102.04"/>
    <s v="506 - Arquivo de aço, com 4 gavetas,"/>
    <s v="905/0"/>
    <n v="322.89999999999998"/>
    <s v="29-JUN-2009"/>
    <x v="0"/>
    <x v="0"/>
  </r>
  <r>
    <s v="12310.123102.04"/>
    <s v="507 - Arquivo de aço, com 4 gavetas,"/>
    <s v="906/0"/>
    <n v="322.89999999999998"/>
    <s v="29-JUN-2009"/>
    <x v="0"/>
    <x v="0"/>
  </r>
  <r>
    <s v="12310.123102.04"/>
    <s v="512 - Cadeira executiva c/ braços na"/>
    <s v="919/0"/>
    <n v="350"/>
    <s v="14-JUL-2009"/>
    <x v="0"/>
    <x v="0"/>
  </r>
  <r>
    <s v="12310.123102.04"/>
    <s v="514 - Cadeira executiva c/ braços na"/>
    <s v="921/0"/>
    <n v="350"/>
    <s v="14-JUL-2009"/>
    <x v="0"/>
    <x v="0"/>
  </r>
  <r>
    <s v="12310.123102.04"/>
    <s v="515 - Cadeira executiva c/ braços na"/>
    <s v="922/0"/>
    <n v="350"/>
    <s v="14-JUL-2009"/>
    <x v="0"/>
    <x v="0"/>
  </r>
  <r>
    <s v="12310.123102.04"/>
    <s v="533 - Mesa autoportante Grande  em m"/>
    <s v="940/0"/>
    <n v="180"/>
    <s v="07-OUT-2009"/>
    <x v="0"/>
    <x v="0"/>
  </r>
  <r>
    <s v="12310.123102.04"/>
    <s v="534 - Mesa autoportante Grande  em m"/>
    <s v="941/0"/>
    <n v="180"/>
    <s v="07-OUT-2009"/>
    <x v="0"/>
    <x v="0"/>
  </r>
  <r>
    <s v="12310.123102.04"/>
    <s v="535 - Mesa autoportante Grande  em m"/>
    <s v="942/0"/>
    <n v="180"/>
    <s v="07-OUT-2009"/>
    <x v="0"/>
    <x v="0"/>
  </r>
  <r>
    <s v="12310.123102.04"/>
    <s v="536 - Mesa autoportante Grande  em m"/>
    <s v="943/0"/>
    <n v="180"/>
    <s v="07-OUT-2009"/>
    <x v="0"/>
    <x v="0"/>
  </r>
  <r>
    <s v="12310.123102.04"/>
    <s v="537 - Mesa autoportante Grande  em m"/>
    <s v="944/0"/>
    <n v="180"/>
    <s v="07-OUT-2009"/>
    <x v="0"/>
    <x v="0"/>
  </r>
  <r>
    <s v="12310.123102.04"/>
    <s v="538 - Mesa autoportante Grande  em m"/>
    <s v="945/0"/>
    <n v="180"/>
    <s v="07-OUT-2009"/>
    <x v="0"/>
    <x v="0"/>
  </r>
  <r>
    <s v="12310.123102.04"/>
    <s v="539 - Mesa autoportante Grande  em m"/>
    <s v="946/0"/>
    <n v="180"/>
    <s v="07-OUT-2009"/>
    <x v="0"/>
    <x v="0"/>
  </r>
  <r>
    <s v="12310.123102.04"/>
    <s v="540 - Mesa autoportante Grande  em m"/>
    <s v="947/0"/>
    <n v="180"/>
    <s v="07-OUT-2009"/>
    <x v="0"/>
    <x v="0"/>
  </r>
  <r>
    <s v="12310.123102.04"/>
    <s v="542 - Mesa autoportante Grande  em m"/>
    <s v="949/0"/>
    <n v="180"/>
    <s v="07-OUT-2009"/>
    <x v="0"/>
    <x v="0"/>
  </r>
  <r>
    <s v="12310.123102.04"/>
    <s v="543 - Mesa autoportante Grande  em m"/>
    <s v="950/0"/>
    <n v="180"/>
    <s v="07-OUT-2009"/>
    <x v="0"/>
    <x v="0"/>
  </r>
  <r>
    <s v="12310.123102.04"/>
    <s v="544 - Mesa autoportante Grande  em m"/>
    <s v="951/0"/>
    <n v="180"/>
    <s v="07-OUT-2009"/>
    <x v="0"/>
    <x v="0"/>
  </r>
  <r>
    <s v="12310.123102.04"/>
    <s v="545 - Mesa autoportante Grande  em m"/>
    <s v="952/0"/>
    <n v="180"/>
    <s v="07-OUT-2009"/>
    <x v="0"/>
    <x v="0"/>
  </r>
  <r>
    <s v="12310.123102.04"/>
    <s v="546 - Mesa autoportante Grande  em m"/>
    <s v="953/0"/>
    <n v="180"/>
    <s v="07-OUT-2009"/>
    <x v="0"/>
    <x v="0"/>
  </r>
  <r>
    <s v="12310.123102.04"/>
    <s v="547 - Mesa autoportante Grande  em m"/>
    <s v="954/0"/>
    <n v="180"/>
    <s v="07-OUT-2009"/>
    <x v="0"/>
    <x v="0"/>
  </r>
  <r>
    <s v="12310.123102.04"/>
    <s v="549 - Mesa autoportante Grande  em m"/>
    <s v="956/0"/>
    <n v="180"/>
    <s v="07-OUT-2009"/>
    <x v="0"/>
    <x v="0"/>
  </r>
  <r>
    <s v="12310.123102.04"/>
    <s v="550 - Mesa autoportante Grande  em m"/>
    <s v="957/0"/>
    <n v="180"/>
    <s v="07-OUT-2009"/>
    <x v="0"/>
    <x v="0"/>
  </r>
  <r>
    <s v="12310.123102.04"/>
    <s v="551 - Mesa autoportante Grande  em m"/>
    <s v="958/0"/>
    <n v="180"/>
    <s v="07-OUT-2009"/>
    <x v="0"/>
    <x v="0"/>
  </r>
  <r>
    <s v="12310.123102.04"/>
    <s v="552 - Mesa autoportante Grande  em m"/>
    <s v="959/0"/>
    <n v="180"/>
    <s v="07-OUT-2009"/>
    <x v="0"/>
    <x v="0"/>
  </r>
  <r>
    <s v="12310.123102.04"/>
    <s v="553 - Mesa autoportante Grande  em m"/>
    <s v="960/0"/>
    <n v="180"/>
    <s v="07-OUT-2009"/>
    <x v="0"/>
    <x v="0"/>
  </r>
  <r>
    <s v="12310.123102.04"/>
    <s v="555 - Mesa autoportante Grande  em m"/>
    <s v="962/0"/>
    <n v="180"/>
    <s v="07-OUT-2009"/>
    <x v="0"/>
    <x v="0"/>
  </r>
  <r>
    <s v="12310.123102.04"/>
    <s v="556 - Mesa autoportante Grande  em m"/>
    <s v="963/0"/>
    <n v="180"/>
    <s v="07-OUT-2009"/>
    <x v="0"/>
    <x v="0"/>
  </r>
  <r>
    <s v="12310.123102.04"/>
    <s v="558 - Mesa autoportante Grande  em m"/>
    <s v="965/0"/>
    <n v="180"/>
    <s v="07-OUT-2009"/>
    <x v="0"/>
    <x v="0"/>
  </r>
  <r>
    <s v="12310.123102.04"/>
    <s v="560 - Mesa autoportante Grande  em m"/>
    <s v="967/0"/>
    <n v="180"/>
    <s v="07-OUT-2009"/>
    <x v="0"/>
    <x v="0"/>
  </r>
  <r>
    <s v="12310.123102.04"/>
    <s v="561 - Mesa autoportante Grande  em m"/>
    <s v="968/0"/>
    <n v="180"/>
    <s v="07-OUT-2009"/>
    <x v="0"/>
    <x v="0"/>
  </r>
  <r>
    <s v="12310.123102.04"/>
    <s v="562 - Mesa autoportante Grande  em m"/>
    <s v="969/0"/>
    <n v="180"/>
    <s v="07-OUT-2009"/>
    <x v="0"/>
    <x v="0"/>
  </r>
  <r>
    <s v="12310.123102.04"/>
    <s v="564 - Mesa autoportante Grande  em m"/>
    <s v="971/0"/>
    <n v="180"/>
    <s v="07-OUT-2009"/>
    <x v="0"/>
    <x v="0"/>
  </r>
  <r>
    <s v="12310.123102.04"/>
    <s v="565 - Mesa autoportante Grande  em m"/>
    <s v="972/0"/>
    <n v="180"/>
    <s v="07-OUT-2009"/>
    <x v="0"/>
    <x v="0"/>
  </r>
  <r>
    <s v="12310.123102.04"/>
    <s v="566 - Mesa autoportante Grande  em m"/>
    <s v="973/0"/>
    <n v="180"/>
    <s v="07-OUT-2009"/>
    <x v="0"/>
    <x v="0"/>
  </r>
  <r>
    <s v="12310.123102.04"/>
    <s v="567 - Mesa autoportante Grande  em m"/>
    <s v="974/0"/>
    <n v="180"/>
    <s v="07-OUT-2009"/>
    <x v="0"/>
    <x v="0"/>
  </r>
  <r>
    <s v="12310.123102.04"/>
    <s v="568 - Mesa autoportante Grande  em m"/>
    <s v="975/0"/>
    <n v="180"/>
    <s v="07-OUT-2009"/>
    <x v="0"/>
    <x v="0"/>
  </r>
  <r>
    <s v="12310.123102.04"/>
    <s v="569 - Mesa autoportante Grande  em m"/>
    <s v="976/0"/>
    <n v="180"/>
    <s v="07-OUT-2009"/>
    <x v="0"/>
    <x v="0"/>
  </r>
  <r>
    <s v="12310.123102.04"/>
    <s v="570 - Mesa autoportante Grande  em m"/>
    <s v="977/0"/>
    <n v="180"/>
    <s v="07-OUT-2009"/>
    <x v="0"/>
    <x v="0"/>
  </r>
  <r>
    <s v="12310.123102.04"/>
    <s v="571 - Mesa autoportante Grande  em m"/>
    <s v="978/0"/>
    <n v="180"/>
    <s v="07-OUT-2009"/>
    <x v="0"/>
    <x v="0"/>
  </r>
  <r>
    <s v="12310.123102.04"/>
    <s v="572 - Mesa autoportante Grande  em m"/>
    <s v="979/0"/>
    <n v="180"/>
    <s v="07-OUT-2009"/>
    <x v="0"/>
    <x v="0"/>
  </r>
  <r>
    <s v="12310.123102.04"/>
    <s v="573 - Mesa autoportante Grande  em m"/>
    <s v="980/0"/>
    <n v="180"/>
    <s v="07-OUT-2009"/>
    <x v="0"/>
    <x v="0"/>
  </r>
  <r>
    <s v="12310.123102.04"/>
    <s v="574 - Mesa autoportante Grande  em m"/>
    <s v="981/0"/>
    <n v="180"/>
    <s v="07-OUT-2009"/>
    <x v="0"/>
    <x v="0"/>
  </r>
  <r>
    <s v="12310.123102.04"/>
    <s v="575 - Mesa autoportante Grande  em m"/>
    <s v="982/0"/>
    <n v="180"/>
    <s v="07-OUT-2009"/>
    <x v="0"/>
    <x v="0"/>
  </r>
  <r>
    <s v="12310.123102.04"/>
    <s v="576 - Mesa autoportante Grande  em m"/>
    <s v="983/0"/>
    <n v="180"/>
    <s v="07-OUT-2009"/>
    <x v="0"/>
    <x v="0"/>
  </r>
  <r>
    <s v="12310.123102.04"/>
    <s v="577 - Mesa autoportante Grande  em m"/>
    <s v="984/0"/>
    <n v="180"/>
    <s v="07-OUT-2009"/>
    <x v="0"/>
    <x v="0"/>
  </r>
  <r>
    <s v="12310.123102.04"/>
    <s v="578 - Mesa autoportante Grande  em m"/>
    <s v="985/0"/>
    <n v="180"/>
    <s v="07-OUT-2009"/>
    <x v="0"/>
    <x v="0"/>
  </r>
  <r>
    <s v="12310.123102.04"/>
    <s v="579 - Mesa autoportante Grande  em m"/>
    <s v="986/0"/>
    <n v="180"/>
    <s v="07-OUT-2009"/>
    <x v="0"/>
    <x v="0"/>
  </r>
  <r>
    <s v="12310.123102.04"/>
    <s v="580 - Mesa autoportante Grande  em m"/>
    <s v="987/0"/>
    <n v="180"/>
    <s v="07-OUT-2009"/>
    <x v="0"/>
    <x v="0"/>
  </r>
  <r>
    <s v="12310.123102.04"/>
    <s v="581 - Mesa autoportante Grande  em m"/>
    <s v="988/0"/>
    <n v="180"/>
    <s v="07-OUT-2009"/>
    <x v="0"/>
    <x v="0"/>
  </r>
  <r>
    <s v="12310.123102.04"/>
    <s v="582 - Mesa autoportante Grande  em m"/>
    <s v="989/0"/>
    <n v="180"/>
    <s v="07-OUT-2009"/>
    <x v="0"/>
    <x v="0"/>
  </r>
  <r>
    <s v="12310.123102.04"/>
    <s v="586 - Suporte para CPU tipo torre me"/>
    <s v="993/0"/>
    <n v="71.599999999999994"/>
    <s v="07-OUT-2009"/>
    <x v="0"/>
    <x v="0"/>
  </r>
  <r>
    <s v="12310.123102.04"/>
    <s v="587 - Suporte para CPU tipo torre me"/>
    <s v="994/0"/>
    <n v="71.599999999999994"/>
    <s v="07-OUT-2009"/>
    <x v="0"/>
    <x v="0"/>
  </r>
  <r>
    <s v="12310.123102.04"/>
    <s v="596 - Suporte para CPU tipo torre me"/>
    <s v="1003/0"/>
    <n v="71.599999999999994"/>
    <s v="07-OUT-2009"/>
    <x v="0"/>
    <x v="0"/>
  </r>
  <r>
    <s v="12310.123102.04"/>
    <s v="598 - Suporte para CPU tipo torre me"/>
    <s v="1005/0"/>
    <n v="71.599999999999994"/>
    <s v="07-OUT-2009"/>
    <x v="0"/>
    <x v="0"/>
  </r>
  <r>
    <s v="12310.123102.04"/>
    <s v="607 - Suporte para CPU tipo torre me"/>
    <s v="1014/0"/>
    <n v="71.599999999999994"/>
    <s v="07-OUT-2009"/>
    <x v="0"/>
    <x v="0"/>
  </r>
  <r>
    <s v="12310.123102.04"/>
    <s v="610 - Suporte para CPU tipo torre me"/>
    <s v="1017/0"/>
    <n v="71.599999999999994"/>
    <s v="07-OUT-2009"/>
    <x v="0"/>
    <x v="0"/>
  </r>
  <r>
    <s v="12310.123102.04"/>
    <s v="611 - Suporte para CPU tipo torre me"/>
    <s v="1018/0"/>
    <n v="71.599999999999994"/>
    <s v="07-OUT-2009"/>
    <x v="0"/>
    <x v="0"/>
  </r>
  <r>
    <s v="12310.123102.04"/>
    <s v="612 - Suporte para CPU tipo torre me"/>
    <s v="1019/0"/>
    <n v="71.599999999999994"/>
    <s v="07-OUT-2009"/>
    <x v="0"/>
    <x v="0"/>
  </r>
  <r>
    <s v="12310.123102.04"/>
    <s v="614 - Suporte para CPU tipo torre me"/>
    <s v="1021/0"/>
    <n v="71.599999999999994"/>
    <s v="07-OUT-2009"/>
    <x v="0"/>
    <x v="0"/>
  </r>
  <r>
    <s v="12310.123102.04"/>
    <s v="620 - Suporte para CPU tipo torre me"/>
    <s v="1027/0"/>
    <n v="71.599999999999994"/>
    <s v="07-OUT-2009"/>
    <x v="0"/>
    <x v="0"/>
  </r>
  <r>
    <s v="12310.123102.04"/>
    <s v="623 - Suporte para CPU tipo torre me"/>
    <s v="1030/0"/>
    <n v="71.599999999999994"/>
    <s v="07-OUT-2009"/>
    <x v="0"/>
    <x v="0"/>
  </r>
  <r>
    <s v="12310.123102.04"/>
    <s v="633 - Armário Baixo com 01 prateleir"/>
    <s v="1148/0"/>
    <n v="236"/>
    <s v="20-OUT-2009"/>
    <x v="0"/>
    <x v="0"/>
  </r>
  <r>
    <s v="12310.123102.04"/>
    <s v="634 - Armário Baixo com 01 prateleir"/>
    <s v="1149/0"/>
    <n v="236"/>
    <s v="20-OUT-2009"/>
    <x v="0"/>
    <x v="0"/>
  </r>
  <r>
    <s v="12310.123102.04"/>
    <s v="635 - Armário Baixo com 01 prateleir"/>
    <s v="1150/0"/>
    <n v="236"/>
    <s v="20-OUT-2009"/>
    <x v="0"/>
    <x v="0"/>
  </r>
  <r>
    <s v="12310.123102.04"/>
    <s v="636 - Armário Baixo com 01 prateleir"/>
    <s v="1151/0"/>
    <n v="236"/>
    <s v="20-OUT-2009"/>
    <x v="0"/>
    <x v="0"/>
  </r>
  <r>
    <s v="12310.123102.04"/>
    <s v="640 - Armário Baixo com 01 prateleir"/>
    <s v="1155/0"/>
    <n v="236"/>
    <s v="20-OUT-2009"/>
    <x v="0"/>
    <x v="0"/>
  </r>
  <r>
    <s v="12310.123102.04"/>
    <s v="641 - Armário Baixo com 01 prateleir"/>
    <s v="1156/0"/>
    <n v="236"/>
    <s v="20-OUT-2009"/>
    <x v="0"/>
    <x v="0"/>
  </r>
  <r>
    <s v="12310.123102.04"/>
    <s v="642 - Armário Baixo com 01 prateleir"/>
    <s v="1157/0"/>
    <n v="236"/>
    <s v="20-OUT-2009"/>
    <x v="0"/>
    <x v="0"/>
  </r>
  <r>
    <s v="12310.123102.04"/>
    <s v="643 - Armário Baixo com 01 prateleir"/>
    <s v="1158/0"/>
    <n v="236"/>
    <s v="20-OUT-2009"/>
    <x v="0"/>
    <x v="0"/>
  </r>
  <r>
    <s v="12310.123102.04"/>
    <s v="644 - Armário Baixo com 01 prateleir"/>
    <s v="1159/0"/>
    <n v="236"/>
    <s v="20-OUT-2009"/>
    <x v="0"/>
    <x v="0"/>
  </r>
  <r>
    <s v="12310.123102.04"/>
    <s v="646 - Armário Baixo com 01 prateleir"/>
    <s v="1161/0"/>
    <n v="236"/>
    <s v="20-OUT-2009"/>
    <x v="0"/>
    <x v="0"/>
  </r>
  <r>
    <s v="12310.123102.04"/>
    <s v="647 - Armário Baixo com 01 prateleir"/>
    <s v="1162/0"/>
    <n v="236"/>
    <s v="20-OUT-2009"/>
    <x v="0"/>
    <x v="0"/>
  </r>
  <r>
    <s v="12310.123102.04"/>
    <s v="648 - Armário Baixo com 01 prateleir"/>
    <s v="1163/0"/>
    <n v="236"/>
    <s v="20-OUT-2009"/>
    <x v="0"/>
    <x v="0"/>
  </r>
  <r>
    <s v="12310.123102.04"/>
    <s v="649 - Armário Baixo com 01 prateleir"/>
    <s v="1164/0"/>
    <n v="236"/>
    <s v="20-OUT-2009"/>
    <x v="0"/>
    <x v="0"/>
  </r>
  <r>
    <s v="12310.123102.04"/>
    <s v="650 - Armário Baixo com 01 prateleir"/>
    <s v="1165/0"/>
    <n v="236"/>
    <s v="20-OUT-2009"/>
    <x v="0"/>
    <x v="0"/>
  </r>
  <r>
    <s v="12310.123102.04"/>
    <s v="651 - Armário Baixo com 01 prateleir"/>
    <s v="1166/0"/>
    <n v="236"/>
    <s v="20-OUT-2009"/>
    <x v="0"/>
    <x v="0"/>
  </r>
  <r>
    <s v="12310.123102.04"/>
    <s v="652 - Armário Baixo com 01 prateleir"/>
    <s v="1167/0"/>
    <n v="236"/>
    <s v="20-OUT-2009"/>
    <x v="0"/>
    <x v="0"/>
  </r>
  <r>
    <s v="12310.123102.04"/>
    <s v="653 - Armário Baixo com 01 prateleir"/>
    <s v="1168/0"/>
    <n v="236"/>
    <s v="20-OUT-2009"/>
    <x v="0"/>
    <x v="0"/>
  </r>
  <r>
    <s v="12310.123102.04"/>
    <s v="654 - Armário Baixo com 01 prateleir"/>
    <s v="1169/0"/>
    <n v="236"/>
    <s v="20-OUT-2009"/>
    <x v="0"/>
    <x v="0"/>
  </r>
  <r>
    <s v="12310.123102.04"/>
    <s v="655 - Armário Baixo com 01 prateleir"/>
    <s v="1170/0"/>
    <n v="236"/>
    <s v="20-OUT-2009"/>
    <x v="0"/>
    <x v="0"/>
  </r>
  <r>
    <s v="12310.123102.04"/>
    <s v="656 - Armário Baixo com 01 prateleir"/>
    <s v="1171/0"/>
    <n v="236"/>
    <s v="20-OUT-2009"/>
    <x v="0"/>
    <x v="0"/>
  </r>
  <r>
    <s v="12310.123102.04"/>
    <s v="657 - Armário Baixo com 01 prateleir"/>
    <s v="1172/0"/>
    <n v="236"/>
    <s v="20-OUT-2009"/>
    <x v="0"/>
    <x v="0"/>
  </r>
  <r>
    <s v="12310.123102.04"/>
    <s v="658 - Armário Baixo com 01 prateleir"/>
    <s v="1173/0"/>
    <n v="236"/>
    <s v="20-OUT-2009"/>
    <x v="0"/>
    <x v="0"/>
  </r>
  <r>
    <s v="12310.123102.04"/>
    <s v="659 - Armário Baixo com 01 prateleir"/>
    <s v="1174/0"/>
    <n v="236"/>
    <s v="20-OUT-2009"/>
    <x v="0"/>
    <x v="0"/>
  </r>
  <r>
    <s v="12310.123102.04"/>
    <s v="660 - Armário Baixo com 01 prateleir"/>
    <s v="1175/0"/>
    <n v="236"/>
    <s v="20-OUT-2009"/>
    <x v="0"/>
    <x v="0"/>
  </r>
  <r>
    <s v="12310.123102.04"/>
    <s v="661 - Armário Baixo com 01 prateleir"/>
    <s v="1176/0"/>
    <n v="236"/>
    <s v="20-OUT-2009"/>
    <x v="0"/>
    <x v="0"/>
  </r>
  <r>
    <s v="12310.123102.04"/>
    <s v="664 - Armário Baixo com 01 prateleir"/>
    <s v="1179/0"/>
    <n v="236"/>
    <s v="20-OUT-2009"/>
    <x v="0"/>
    <x v="0"/>
  </r>
  <r>
    <s v="12310.123102.04"/>
    <s v="666 - Armário Baixo com 01 prateleir"/>
    <s v="1181/0"/>
    <n v="236"/>
    <s v="20-OUT-2009"/>
    <x v="0"/>
    <x v="0"/>
  </r>
  <r>
    <s v="12310.123102.04"/>
    <s v="667 - Armário Baixo com 01 prateleir"/>
    <s v="1182/0"/>
    <n v="236"/>
    <s v="20-OUT-2009"/>
    <x v="0"/>
    <x v="0"/>
  </r>
  <r>
    <s v="12310.123102.04"/>
    <s v="668 - Armário Baixo com 01 prateleir"/>
    <s v="1183/0"/>
    <n v="236"/>
    <s v="20-OUT-2009"/>
    <x v="0"/>
    <x v="0"/>
  </r>
  <r>
    <s v="12310.123102.04"/>
    <s v="669 - Armário Baixo com 01 prateleir"/>
    <s v="1184/0"/>
    <n v="236"/>
    <s v="20-OUT-2009"/>
    <x v="0"/>
    <x v="0"/>
  </r>
  <r>
    <s v="12310.123102.04"/>
    <s v="670 - Armário Baixo com 01 prateleir"/>
    <s v="1185/0"/>
    <n v="236"/>
    <s v="20-OUT-2009"/>
    <x v="0"/>
    <x v="0"/>
  </r>
  <r>
    <s v="12310.123102.04"/>
    <s v="672 - Armário Baixo com 01 prateleir"/>
    <s v="1187/0"/>
    <n v="236"/>
    <s v="20-OUT-2009"/>
    <x v="0"/>
    <x v="0"/>
  </r>
  <r>
    <s v="12310.123102.04"/>
    <s v="673 - Armário Baixo com 01 prateleir"/>
    <s v="1188/0"/>
    <n v="236"/>
    <s v="20-OUT-2009"/>
    <x v="0"/>
    <x v="0"/>
  </r>
  <r>
    <s v="12310.123102.04"/>
    <s v="675 - Armário Baixo com 01 prateleir"/>
    <s v="1190/0"/>
    <n v="236"/>
    <s v="20-OUT-2009"/>
    <x v="0"/>
    <x v="0"/>
  </r>
  <r>
    <s v="12310.123102.04"/>
    <s v="676 - Armário Baixo com 01 prateleir"/>
    <s v="1191/0"/>
    <n v="236"/>
    <s v="20-OUT-2009"/>
    <x v="0"/>
    <x v="0"/>
  </r>
  <r>
    <s v="12310.123102.04"/>
    <s v="677 - Armário Baixo com 01 prateleir"/>
    <s v="1192/0"/>
    <n v="236"/>
    <s v="20-OUT-2009"/>
    <x v="0"/>
    <x v="0"/>
  </r>
  <r>
    <s v="12310.123102.04"/>
    <s v="678 - Armário Baixo com 01 prateleir"/>
    <s v="1193/0"/>
    <n v="236"/>
    <s v="20-OUT-2009"/>
    <x v="0"/>
    <x v="0"/>
  </r>
  <r>
    <s v="12310.123102.04"/>
    <s v="679 - Armário Baixo com 01 prateleir"/>
    <s v="1194/0"/>
    <n v="236"/>
    <s v="20-OUT-2009"/>
    <x v="0"/>
    <x v="0"/>
  </r>
  <r>
    <s v="12310.123102.04"/>
    <s v="680 - Armário Baixo com 01 prateleir"/>
    <s v="1195/0"/>
    <n v="236"/>
    <s v="20-OUT-2009"/>
    <x v="0"/>
    <x v="0"/>
  </r>
  <r>
    <s v="12310.123102.04"/>
    <s v="681 - Armário Baixo com 01 prateleir"/>
    <s v="1196/0"/>
    <n v="236"/>
    <s v="20-OUT-2009"/>
    <x v="0"/>
    <x v="0"/>
  </r>
  <r>
    <s v="12310.123102.04"/>
    <s v="682 - Armário Baixo com 01 prateleir"/>
    <s v="1197/0"/>
    <n v="236"/>
    <s v="20-OUT-2009"/>
    <x v="0"/>
    <x v="0"/>
  </r>
  <r>
    <s v="12310.123102.04"/>
    <s v="683 - Armário Alto com 04 prateleira"/>
    <s v="1098/0"/>
    <n v="344"/>
    <s v="20-OUT-2009"/>
    <x v="0"/>
    <x v="0"/>
  </r>
  <r>
    <s v="12310.123102.04"/>
    <s v="684 - Armário Alto com 04 prateleira"/>
    <s v="1099/0"/>
    <n v="344"/>
    <s v="20-OUT-2009"/>
    <x v="0"/>
    <x v="0"/>
  </r>
  <r>
    <s v="12310.123102.04"/>
    <s v="685 - Armário Alto com 04 prateleira"/>
    <s v="1100/0"/>
    <n v="344"/>
    <s v="20-OUT-2009"/>
    <x v="0"/>
    <x v="0"/>
  </r>
  <r>
    <s v="12310.123102.04"/>
    <s v="686 - Armário Alto com 04 prateleira"/>
    <s v="1101/0"/>
    <n v="344"/>
    <s v="20-OUT-2009"/>
    <x v="0"/>
    <x v="0"/>
  </r>
  <r>
    <s v="12310.123102.04"/>
    <s v="687 - Armário Alto com 04 prateleira"/>
    <s v="1102/0"/>
    <n v="344"/>
    <s v="20-OUT-2009"/>
    <x v="0"/>
    <x v="0"/>
  </r>
  <r>
    <s v="12310.123102.04"/>
    <s v="688 - Armário Alto com 04 prateleira"/>
    <s v="1103/0"/>
    <n v="344"/>
    <s v="20-OUT-2009"/>
    <x v="0"/>
    <x v="0"/>
  </r>
  <r>
    <s v="12310.123102.04"/>
    <s v="689 - Armário Alto com 04 prateleira"/>
    <s v="1104/0"/>
    <n v="344"/>
    <s v="20-OUT-2009"/>
    <x v="0"/>
    <x v="0"/>
  </r>
  <r>
    <s v="12310.123102.04"/>
    <s v="69 - Aparelho telefonico simples com"/>
    <s v="126/0"/>
    <n v="31.71"/>
    <s v="09-JAN-2008"/>
    <x v="0"/>
    <x v="0"/>
  </r>
  <r>
    <s v="12310.123102.04"/>
    <s v="690 - Armário Alto com 04 prateleira"/>
    <s v="1105/0"/>
    <n v="344"/>
    <s v="20-OUT-2009"/>
    <x v="0"/>
    <x v="0"/>
  </r>
  <r>
    <s v="12310.123102.04"/>
    <s v="691 - Armário Alto com 04 prateleira"/>
    <s v="1106/0"/>
    <n v="344"/>
    <s v="20-OUT-2009"/>
    <x v="0"/>
    <x v="0"/>
  </r>
  <r>
    <s v="12310.123102.04"/>
    <s v="692 - Armário Alto com 04 prateleira"/>
    <s v="1107/0"/>
    <n v="344"/>
    <s v="20-OUT-2009"/>
    <x v="0"/>
    <x v="0"/>
  </r>
  <r>
    <s v="12310.123102.04"/>
    <s v="693 - Armário Alto com 04 prateleira"/>
    <s v="1108/0"/>
    <n v="344"/>
    <s v="20-OUT-2009"/>
    <x v="0"/>
    <x v="0"/>
  </r>
  <r>
    <s v="12310.123102.04"/>
    <s v="694 - Armário Alto com 04 prateleira"/>
    <s v="1109/0"/>
    <n v="344"/>
    <s v="20-OUT-2009"/>
    <x v="0"/>
    <x v="0"/>
  </r>
  <r>
    <s v="12310.123102.04"/>
    <s v="695 - Armário Alto com 04 prateleira"/>
    <s v="1110/0"/>
    <n v="344"/>
    <s v="20-OUT-2009"/>
    <x v="0"/>
    <x v="0"/>
  </r>
  <r>
    <s v="12310.123102.04"/>
    <s v="696 - Armário Alto com 04 prateleira"/>
    <s v="1111/0"/>
    <n v="344"/>
    <s v="20-OUT-2009"/>
    <x v="0"/>
    <x v="0"/>
  </r>
  <r>
    <s v="12310.123102.04"/>
    <s v="697 - Armário Alto com 04 prateleira"/>
    <s v="1112/0"/>
    <n v="344"/>
    <s v="20-OUT-2009"/>
    <x v="0"/>
    <x v="0"/>
  </r>
  <r>
    <s v="12310.123102.04"/>
    <s v="698 - Armário Alto com 04 prateleira"/>
    <s v="1113/0"/>
    <n v="344"/>
    <s v="20-OUT-2009"/>
    <x v="0"/>
    <x v="0"/>
  </r>
  <r>
    <s v="12310.123102.04"/>
    <s v="699 - Armário Alto com 04 prateleira"/>
    <s v="1114/0"/>
    <n v="344"/>
    <s v="20-OUT-2009"/>
    <x v="0"/>
    <x v="0"/>
  </r>
  <r>
    <s v="12310.123102.04"/>
    <s v="700 - Armário Alto com 04 prateleira"/>
    <s v="1115/0"/>
    <n v="344"/>
    <s v="20-OUT-2009"/>
    <x v="0"/>
    <x v="0"/>
  </r>
  <r>
    <s v="12310.123102.04"/>
    <s v="701 - Armário Alto com 04 prateleira"/>
    <s v="1116/0"/>
    <n v="344"/>
    <s v="20-OUT-2009"/>
    <x v="0"/>
    <x v="0"/>
  </r>
  <r>
    <s v="12310.123102.04"/>
    <s v="706 - Armário Alto com 04 prateleira"/>
    <s v="1121/0"/>
    <n v="344"/>
    <s v="20-OUT-2009"/>
    <x v="0"/>
    <x v="0"/>
  </r>
  <r>
    <s v="12310.123102.04"/>
    <s v="707 - Armário Alto com 04 prateleira"/>
    <s v="1122/0"/>
    <n v="344"/>
    <s v="20-OUT-2009"/>
    <x v="0"/>
    <x v="0"/>
  </r>
  <r>
    <s v="12310.123102.04"/>
    <s v="708 - Armário Alto com 04 prateleira"/>
    <s v="1123/0"/>
    <n v="344"/>
    <s v="20-OUT-2009"/>
    <x v="0"/>
    <x v="0"/>
  </r>
  <r>
    <s v="12310.123102.04"/>
    <s v="709 - Armário Alto com 04 prateleira"/>
    <s v="1124/0"/>
    <n v="344"/>
    <s v="20-OUT-2009"/>
    <x v="0"/>
    <x v="0"/>
  </r>
  <r>
    <s v="12310.123102.04"/>
    <s v="710 - Armário Alto com 04 prateleira"/>
    <s v="1125/0"/>
    <n v="344"/>
    <s v="20-OUT-2009"/>
    <x v="0"/>
    <x v="0"/>
  </r>
  <r>
    <s v="12310.123102.04"/>
    <s v="711 - Armário Alto com 04 prateleira"/>
    <s v="1126/0"/>
    <n v="344"/>
    <s v="20-OUT-2009"/>
    <x v="0"/>
    <x v="0"/>
  </r>
  <r>
    <s v="12310.123102.04"/>
    <s v="712 - Armário Alto com 04 prateleira"/>
    <s v="1127/0"/>
    <n v="344"/>
    <s v="20-OUT-2009"/>
    <x v="0"/>
    <x v="0"/>
  </r>
  <r>
    <s v="12310.123102.04"/>
    <s v="714 - Armário Alto com 04 prateleira"/>
    <s v="1129/0"/>
    <n v="344"/>
    <s v="20-OUT-2009"/>
    <x v="0"/>
    <x v="0"/>
  </r>
  <r>
    <s v="12310.123102.04"/>
    <s v="715 - Armário Alto com 04 prateleira"/>
    <s v="1130/0"/>
    <n v="344"/>
    <s v="20-OUT-2009"/>
    <x v="0"/>
    <x v="0"/>
  </r>
  <r>
    <s v="12310.123102.04"/>
    <s v="716 - Armário Alto com 04 prateleira"/>
    <s v="1131/0"/>
    <n v="344"/>
    <s v="20-OUT-2009"/>
    <x v="0"/>
    <x v="0"/>
  </r>
  <r>
    <s v="12310.123102.04"/>
    <s v="717 - Armário Alto com 04 prateleira"/>
    <s v="1132/0"/>
    <n v="344"/>
    <s v="20-OUT-2009"/>
    <x v="0"/>
    <x v="0"/>
  </r>
  <r>
    <s v="12310.123102.04"/>
    <s v="719 - Armário Alto com 04 prateleira"/>
    <s v="1134/0"/>
    <n v="344"/>
    <s v="20-OUT-2009"/>
    <x v="0"/>
    <x v="0"/>
  </r>
  <r>
    <s v="12310.123102.04"/>
    <s v="72 - Aparelho telefonico simples com"/>
    <s v="129/0"/>
    <n v="31.71"/>
    <s v="09-JAN-2008"/>
    <x v="0"/>
    <x v="0"/>
  </r>
  <r>
    <s v="12310.123102.04"/>
    <s v="720 - Armário Alto com 04 prateleira"/>
    <s v="1135/0"/>
    <n v="344"/>
    <s v="20-OUT-2009"/>
    <x v="0"/>
    <x v="0"/>
  </r>
  <r>
    <s v="12310.123102.04"/>
    <s v="721 - Armário Alto com 04 prateleira"/>
    <s v="1136/0"/>
    <n v="344"/>
    <s v="20-OUT-2009"/>
    <x v="0"/>
    <x v="0"/>
  </r>
  <r>
    <s v="12310.123102.04"/>
    <s v="722 - Armário Alto com 04 prateleira"/>
    <s v="1137/0"/>
    <n v="344"/>
    <s v="20-OUT-2009"/>
    <x v="0"/>
    <x v="0"/>
  </r>
  <r>
    <s v="12310.123102.04"/>
    <s v="724 - Armário Alto com 04 prateleira"/>
    <s v="1139/0"/>
    <n v="344"/>
    <s v="20-OUT-2009"/>
    <x v="0"/>
    <x v="0"/>
  </r>
  <r>
    <s v="12310.123102.04"/>
    <s v="725 - Armário Alto com 04 prateleira"/>
    <s v="1140/0"/>
    <n v="344"/>
    <s v="20-OUT-2009"/>
    <x v="0"/>
    <x v="0"/>
  </r>
  <r>
    <s v="12310.123102.04"/>
    <s v="726 - Armário Alto com 04 prateleira"/>
    <s v="1141/0"/>
    <n v="344"/>
    <s v="20-OUT-2009"/>
    <x v="0"/>
    <x v="0"/>
  </r>
  <r>
    <s v="12310.123102.04"/>
    <s v="727 - Armário Alto com 04 prateleira"/>
    <s v="1142/0"/>
    <n v="344"/>
    <s v="20-OUT-2009"/>
    <x v="0"/>
    <x v="0"/>
  </r>
  <r>
    <s v="12310.123102.04"/>
    <s v="728 - Armário Alto com 04 prateleira"/>
    <s v="1143/0"/>
    <n v="344"/>
    <s v="20-OUT-2009"/>
    <x v="0"/>
    <x v="0"/>
  </r>
  <r>
    <s v="12310.123102.04"/>
    <s v="729 - Armário Alto com 04 prateleira"/>
    <s v="1144/0"/>
    <n v="344"/>
    <s v="20-OUT-2009"/>
    <x v="0"/>
    <x v="0"/>
  </r>
  <r>
    <s v="12310.123102.04"/>
    <s v="730 - Armário Alto com 04 prateleira"/>
    <s v="1145/0"/>
    <n v="344"/>
    <s v="20-OUT-2009"/>
    <x v="0"/>
    <x v="0"/>
  </r>
  <r>
    <s v="12310.123102.04"/>
    <s v="731 - Armário Alto com 04 prateleira"/>
    <s v="1146/0"/>
    <n v="344"/>
    <s v="20-OUT-2009"/>
    <x v="0"/>
    <x v="0"/>
  </r>
  <r>
    <s v="12310.123102.04"/>
    <s v="732 - Armário Alto com 04 prateleira"/>
    <s v="1147/0"/>
    <n v="344"/>
    <s v="20-OUT-2009"/>
    <x v="0"/>
    <x v="0"/>
  </r>
  <r>
    <s v="12310.123102.04"/>
    <s v="733 - Gaveteiro volante com 04 gavet"/>
    <s v="1198/0"/>
    <n v="222"/>
    <s v="20-OUT-2009"/>
    <x v="0"/>
    <x v="0"/>
  </r>
  <r>
    <s v="12310.123102.04"/>
    <s v="735 - Gaveteiro volante com 04 gavet"/>
    <s v="1200/0"/>
    <n v="222"/>
    <s v="20-OUT-2009"/>
    <x v="0"/>
    <x v="0"/>
  </r>
  <r>
    <s v="12310.123102.04"/>
    <s v="736 - Gaveteiro volante com 04 gavet"/>
    <s v="1201/0"/>
    <n v="222"/>
    <s v="20-OUT-2009"/>
    <x v="0"/>
    <x v="0"/>
  </r>
  <r>
    <s v="12310.123102.04"/>
    <s v="737 - Gaveteiro volante com 04 gavet"/>
    <s v="1202/0"/>
    <n v="222"/>
    <s v="20-OUT-2009"/>
    <x v="0"/>
    <x v="0"/>
  </r>
  <r>
    <s v="12310.123102.04"/>
    <s v="738 - Gaveteiro volante com 04 gavet"/>
    <s v="1203/0"/>
    <n v="222"/>
    <s v="20-OUT-2009"/>
    <x v="0"/>
    <x v="0"/>
  </r>
  <r>
    <s v="12310.123102.04"/>
    <s v="739 - Gaveteiro volante com 04 gavet"/>
    <s v="1204/0"/>
    <n v="222"/>
    <s v="20-OUT-2009"/>
    <x v="0"/>
    <x v="0"/>
  </r>
  <r>
    <s v="12310.123102.04"/>
    <s v="740 - Gaveteiro volante com 04 gavet"/>
    <s v="1205/0"/>
    <n v="222"/>
    <s v="20-OUT-2009"/>
    <x v="0"/>
    <x v="0"/>
  </r>
  <r>
    <s v="12310.123102.04"/>
    <s v="741 - Gaveteiro volante com 04 gavet"/>
    <s v="1206/0"/>
    <n v="222"/>
    <s v="20-OUT-2009"/>
    <x v="0"/>
    <x v="0"/>
  </r>
  <r>
    <s v="12310.123102.04"/>
    <s v="742 - Gaveteiro volante com 04 gavet"/>
    <s v="1207/0"/>
    <n v="222"/>
    <s v="20-OUT-2009"/>
    <x v="0"/>
    <x v="0"/>
  </r>
  <r>
    <s v="12310.123102.04"/>
    <s v="743 - Gaveteiro volante com 04 gavet"/>
    <s v="1208/0"/>
    <n v="222"/>
    <s v="20-OUT-2009"/>
    <x v="0"/>
    <x v="0"/>
  </r>
  <r>
    <s v="12310.123102.04"/>
    <s v="744 - Gaveteiro volante com 04 gavet"/>
    <s v="1209/0"/>
    <n v="222"/>
    <s v="20-OUT-2009"/>
    <x v="0"/>
    <x v="0"/>
  </r>
  <r>
    <s v="12310.123102.04"/>
    <s v="745 - Gaveteiro volante com 04 gavet"/>
    <s v="1210/0"/>
    <n v="222"/>
    <s v="20-OUT-2009"/>
    <x v="0"/>
    <x v="0"/>
  </r>
  <r>
    <s v="12310.123102.04"/>
    <s v="746 - Gaveteiro volante com 04 gavet"/>
    <s v="1211/0"/>
    <n v="222"/>
    <s v="20-OUT-2009"/>
    <x v="0"/>
    <x v="0"/>
  </r>
  <r>
    <s v="12310.123102.04"/>
    <s v="747 - Gaveteiro volante com 04 gavet"/>
    <s v="1212/0"/>
    <n v="222"/>
    <s v="20-OUT-2009"/>
    <x v="0"/>
    <x v="0"/>
  </r>
  <r>
    <s v="12310.123102.04"/>
    <s v="748 - Gaveteiro volante com 04 gavet"/>
    <s v="1213/0"/>
    <n v="222"/>
    <s v="20-OUT-2009"/>
    <x v="0"/>
    <x v="0"/>
  </r>
  <r>
    <s v="12310.123102.04"/>
    <s v="749 - Gaveteiro volante com 04 gavet"/>
    <s v="1214/0"/>
    <n v="222"/>
    <s v="20-OUT-2009"/>
    <x v="0"/>
    <x v="0"/>
  </r>
  <r>
    <s v="12310.123102.04"/>
    <s v="75 - Aparelho telefonico simples com"/>
    <s v="132/0"/>
    <n v="31.71"/>
    <s v="09-JAN-2008"/>
    <x v="0"/>
    <x v="0"/>
  </r>
  <r>
    <s v="12310.123102.04"/>
    <s v="750 - Gaveteiro volante com 04 gavet"/>
    <s v="1215/0"/>
    <n v="222"/>
    <s v="20-OUT-2009"/>
    <x v="0"/>
    <x v="0"/>
  </r>
  <r>
    <s v="12310.123102.04"/>
    <s v="751 - Gaveteiro volante com 04 gavet"/>
    <s v="1216/0"/>
    <n v="222"/>
    <s v="20-OUT-2009"/>
    <x v="0"/>
    <x v="0"/>
  </r>
  <r>
    <s v="12310.123102.04"/>
    <s v="752 - Gaveteiro volante com 04 gavet"/>
    <s v="1217/0"/>
    <n v="222"/>
    <s v="20-OUT-2009"/>
    <x v="0"/>
    <x v="0"/>
  </r>
  <r>
    <s v="12310.123102.04"/>
    <s v="753 - Gaveteiro volante com 04 gavet"/>
    <s v="1218/0"/>
    <n v="222"/>
    <s v="20-OUT-2009"/>
    <x v="0"/>
    <x v="0"/>
  </r>
  <r>
    <s v="12310.123102.04"/>
    <s v="754 - Gaveteiro volante com 04 gavet"/>
    <s v="1219/0"/>
    <n v="222"/>
    <s v="20-OUT-2009"/>
    <x v="0"/>
    <x v="0"/>
  </r>
  <r>
    <s v="12310.123102.04"/>
    <s v="755 - Gaveteiro volante com 04 gavet"/>
    <s v="1220/0"/>
    <n v="222"/>
    <s v="20-OUT-2009"/>
    <x v="0"/>
    <x v="0"/>
  </r>
  <r>
    <s v="12310.123102.04"/>
    <s v="756 - Gaveteiro volante com 04 gavet"/>
    <s v="1221/0"/>
    <n v="222"/>
    <s v="20-OUT-2009"/>
    <x v="0"/>
    <x v="0"/>
  </r>
  <r>
    <s v="12310.123102.04"/>
    <s v="757 - Gaveteiro volante com 04 gavet"/>
    <s v="1222/0"/>
    <n v="222"/>
    <s v="20-OUT-2009"/>
    <x v="0"/>
    <x v="0"/>
  </r>
  <r>
    <s v="12310.123102.04"/>
    <s v="759 - Gaveteiro volante com 04 gavet"/>
    <s v="1224/0"/>
    <n v="222"/>
    <s v="20-OUT-2009"/>
    <x v="0"/>
    <x v="0"/>
  </r>
  <r>
    <s v="12310.123102.04"/>
    <s v="761 - Gaveteiro volante com 04 gavet"/>
    <s v="1226/0"/>
    <n v="222"/>
    <s v="20-OUT-2009"/>
    <x v="0"/>
    <x v="0"/>
  </r>
  <r>
    <s v="12310.123102.04"/>
    <s v="762 - Gaveteiro volante com 04 gavet"/>
    <s v="1227/0"/>
    <n v="222"/>
    <s v="20-OUT-2009"/>
    <x v="0"/>
    <x v="0"/>
  </r>
  <r>
    <s v="12310.123102.04"/>
    <s v="763 - Gaveteiro volante com 04 gavet"/>
    <s v="1228/0"/>
    <n v="222"/>
    <s v="20-OUT-2009"/>
    <x v="0"/>
    <x v="0"/>
  </r>
  <r>
    <s v="12310.123102.04"/>
    <s v="768 - Gaveteiro volante com 04 gavet"/>
    <s v="1233/0"/>
    <n v="222"/>
    <s v="20-OUT-2009"/>
    <x v="0"/>
    <x v="0"/>
  </r>
  <r>
    <s v="12310.123102.04"/>
    <s v="769 - Gaveteiro volante com 04 gavet"/>
    <s v="1234/0"/>
    <n v="222"/>
    <s v="20-OUT-2009"/>
    <x v="0"/>
    <x v="0"/>
  </r>
  <r>
    <s v="12310.123102.04"/>
    <s v="770 - Gaveteiro volante com 04 gavet"/>
    <s v="1235/0"/>
    <n v="222"/>
    <s v="20-OUT-2009"/>
    <x v="0"/>
    <x v="0"/>
  </r>
  <r>
    <s v="12310.123102.04"/>
    <s v="771 - Gaveteiro volante com 04 gavet"/>
    <s v="1236/0"/>
    <n v="222"/>
    <s v="20-OUT-2009"/>
    <x v="0"/>
    <x v="0"/>
  </r>
  <r>
    <s v="12310.123102.04"/>
    <s v="772 - Gaveteiro volante com 04 gavet"/>
    <s v="1237/0"/>
    <n v="222"/>
    <s v="20-OUT-2009"/>
    <x v="0"/>
    <x v="0"/>
  </r>
  <r>
    <s v="12310.123102.04"/>
    <s v="774 - Gaveteiro volante com 04 gavet"/>
    <s v="1239/0"/>
    <n v="222"/>
    <s v="20-OUT-2009"/>
    <x v="0"/>
    <x v="0"/>
  </r>
  <r>
    <s v="12310.123102.04"/>
    <s v="775 - Gaveteiro volante com 04 gavet"/>
    <s v="1240/0"/>
    <n v="222"/>
    <s v="20-OUT-2009"/>
    <x v="0"/>
    <x v="0"/>
  </r>
  <r>
    <s v="12310.123102.04"/>
    <s v="776 - Gaveteiro volante com 04 gavet"/>
    <s v="1241/0"/>
    <n v="222"/>
    <s v="20-OUT-2009"/>
    <x v="0"/>
    <x v="0"/>
  </r>
  <r>
    <s v="12310.123102.04"/>
    <s v="777 - Gaveteiro volante com 04 gavet"/>
    <s v="1242/0"/>
    <n v="222"/>
    <s v="20-OUT-2009"/>
    <x v="0"/>
    <x v="0"/>
  </r>
  <r>
    <s v="12310.123102.04"/>
    <s v="778 - Gaveteiro volante com 04 gavet"/>
    <s v="1243/0"/>
    <n v="222"/>
    <s v="20-OUT-2009"/>
    <x v="0"/>
    <x v="0"/>
  </r>
  <r>
    <s v="12310.123102.04"/>
    <s v="780 - Gaveteiro volante com 04 gavet"/>
    <s v="1245/0"/>
    <n v="222"/>
    <s v="20-OUT-2009"/>
    <x v="0"/>
    <x v="0"/>
  </r>
  <r>
    <s v="12310.123102.04"/>
    <s v="781 - Gaveteiro volante com 04 gavet"/>
    <s v="1246/0"/>
    <n v="222"/>
    <s v="20-OUT-2009"/>
    <x v="0"/>
    <x v="0"/>
  </r>
  <r>
    <s v="12310.123102.04"/>
    <s v="782 - Gaveteiro volante com 04 gavet"/>
    <s v="1247/0"/>
    <n v="222"/>
    <s v="20-OUT-2009"/>
    <x v="0"/>
    <x v="0"/>
  </r>
  <r>
    <s v="12310.123102.04"/>
    <s v="794 - Aparelho telefônico, tipo escr"/>
    <s v="1051/0"/>
    <n v="40.909999999999997"/>
    <s v="30-SET-2009"/>
    <x v="0"/>
    <x v="0"/>
  </r>
  <r>
    <s v="12310.123102.04"/>
    <s v="796 - Aparelho telefônico, tipo escr"/>
    <s v="1054/0"/>
    <n v="40.909999999999997"/>
    <s v="30-SET-2009"/>
    <x v="0"/>
    <x v="0"/>
  </r>
  <r>
    <s v="12310.123102.04"/>
    <s v="797 - Aparelho telefônico, tipo escr"/>
    <s v="1055/0"/>
    <n v="40.909999999999997"/>
    <s v="30-SET-2009"/>
    <x v="0"/>
    <x v="0"/>
  </r>
  <r>
    <s v="12310.123102.04"/>
    <s v="798 - Aparelho telefônico, tipo escr"/>
    <s v="1056/0"/>
    <n v="40.909999999999997"/>
    <s v="30-SET-2009"/>
    <x v="0"/>
    <x v="0"/>
  </r>
  <r>
    <s v="12310.123102.04"/>
    <s v="799 - Aparelho telefônico, tipo escr"/>
    <s v="1057/0"/>
    <n v="40.909999999999997"/>
    <s v="30-SET-2009"/>
    <x v="0"/>
    <x v="0"/>
  </r>
  <r>
    <s v="12310.123102.04"/>
    <s v="800 - Aparelho telefônico, tipo escr"/>
    <s v="1058/0"/>
    <n v="40.909999999999997"/>
    <s v="30-SET-2009"/>
    <x v="0"/>
    <x v="0"/>
  </r>
  <r>
    <s v="12310.123102.04"/>
    <s v="801 - Aparelho telefônico, tipo escr"/>
    <s v="1059/0"/>
    <n v="40.909999999999997"/>
    <s v="30-SET-2009"/>
    <x v="0"/>
    <x v="0"/>
  </r>
  <r>
    <s v="12310.123102.04"/>
    <s v="802 - Aparelho telefônico, tipo escr"/>
    <s v="1060/0"/>
    <n v="40.909999999999997"/>
    <s v="30-SET-2009"/>
    <x v="0"/>
    <x v="0"/>
  </r>
  <r>
    <s v="12310.123102.04"/>
    <s v="805 - Aparelho telefônico, tipo escr"/>
    <s v="1063/0"/>
    <n v="40.909999999999997"/>
    <s v="30-SET-2009"/>
    <x v="0"/>
    <x v="0"/>
  </r>
  <r>
    <s v="12310.123102.04"/>
    <s v="806 - Aparelho telefônico, tipo escr"/>
    <s v="1064/0"/>
    <n v="40.909999999999997"/>
    <s v="30-SET-2009"/>
    <x v="0"/>
    <x v="0"/>
  </r>
  <r>
    <s v="12310.123102.04"/>
    <s v="807 - Aparelho telefônico, tipo escr"/>
    <s v="1065/0"/>
    <n v="40.909999999999997"/>
    <s v="30-SET-2009"/>
    <x v="0"/>
    <x v="0"/>
  </r>
  <r>
    <s v="12310.123102.04"/>
    <s v="808 - Aparelho telefônico, tipo escr"/>
    <s v="1066/0"/>
    <n v="40.909999999999997"/>
    <s v="30-SET-2009"/>
    <x v="0"/>
    <x v="0"/>
  </r>
  <r>
    <s v="12310.123102.04"/>
    <s v="809 - Aparelho telefônico, tipo escr"/>
    <s v="1067/0"/>
    <n v="40.909999999999997"/>
    <s v="30-SET-2009"/>
    <x v="0"/>
    <x v="0"/>
  </r>
  <r>
    <s v="12310.123102.04"/>
    <s v="810 - Aparelho telefônico, tipo escr"/>
    <s v="1069/0"/>
    <n v="40.909999999999997"/>
    <s v="30-SET-2009"/>
    <x v="0"/>
    <x v="0"/>
  </r>
  <r>
    <s v="12310.123102.04"/>
    <s v="812 - Estante de Aço , 1,98 x 0,92 x"/>
    <s v="1071/0"/>
    <n v="138.99"/>
    <s v="21-OUT-2009"/>
    <x v="0"/>
    <x v="0"/>
  </r>
  <r>
    <s v="12310.123102.04"/>
    <s v="813 - Estante de Aço , 1,98 x 0,92 x"/>
    <s v="1072/0"/>
    <n v="138.99"/>
    <s v="21-OUT-2009"/>
    <x v="0"/>
    <x v="0"/>
  </r>
  <r>
    <s v="12310.123102.04"/>
    <s v="814 - Estante de Aço , 1,98 x 0,92 x"/>
    <s v="1073/0"/>
    <n v="138.99"/>
    <s v="21-OUT-2009"/>
    <x v="0"/>
    <x v="0"/>
  </r>
  <r>
    <s v="12310.123102.04"/>
    <s v="815 - Estante de Aço , 1,98 x 0,92 x"/>
    <s v="1074/0"/>
    <n v="138.99"/>
    <s v="21-OUT-2009"/>
    <x v="0"/>
    <x v="0"/>
  </r>
  <r>
    <s v="12310.123102.04"/>
    <s v="8164 - Ar condicionado portátil 12.0"/>
    <s v="5314/0"/>
    <n v="2499"/>
    <s v="31-JAN-2017"/>
    <x v="0"/>
    <x v="0"/>
  </r>
  <r>
    <s v="12310.123102.04"/>
    <s v="817 - Calculadora elétrica de mesa,"/>
    <s v="1253/0"/>
    <n v="98"/>
    <s v="15-DEZ-2009"/>
    <x v="0"/>
    <x v="0"/>
  </r>
  <r>
    <s v="12310.123102.04"/>
    <s v="819 - Rack padrão para servidores GR"/>
    <s v="1255/0"/>
    <n v="3740"/>
    <s v="11-DEZ-2009"/>
    <x v="0"/>
    <x v="0"/>
  </r>
  <r>
    <s v="12310.123102.04"/>
    <s v="820 - Protocolador de documentos, co"/>
    <s v="1257/0"/>
    <n v="1098"/>
    <s v="29-ABR-2010"/>
    <x v="0"/>
    <x v="0"/>
  </r>
  <r>
    <s v="12310.123102.04"/>
    <s v="821 - Microgravador Digital 1 GB"/>
    <s v="1259/0"/>
    <n v="330"/>
    <s v="30-AGO-2010"/>
    <x v="0"/>
    <x v="0"/>
  </r>
  <r>
    <s v="12310.123102.04"/>
    <s v="822 - Mesa autoportante Pequenaem ma"/>
    <s v="1621/0"/>
    <n v="120"/>
    <s v="07-OUT-2009"/>
    <x v="0"/>
    <x v="0"/>
  </r>
  <r>
    <s v="12310.123102.04"/>
    <s v="823 - Mesa autoportante Pequenaem ma"/>
    <s v="1622/0"/>
    <n v="120"/>
    <s v="07-OUT-2009"/>
    <x v="0"/>
    <x v="0"/>
  </r>
  <r>
    <s v="12310.123102.04"/>
    <s v="824 - Mesa autoportante Pequenaem ma"/>
    <s v="1623/0"/>
    <n v="120"/>
    <s v="07-OUT-2009"/>
    <x v="0"/>
    <x v="0"/>
  </r>
  <r>
    <s v="12310.123102.04"/>
    <s v="825 - Mesa autoportante Pequenaem ma"/>
    <s v="1624/0"/>
    <n v="120"/>
    <s v="07-OUT-2009"/>
    <x v="0"/>
    <x v="0"/>
  </r>
  <r>
    <s v="12310.123102.04"/>
    <s v="827 - Mesa autoportante Pequenaem ma"/>
    <s v="1626/0"/>
    <n v="120"/>
    <s v="07-OUT-2009"/>
    <x v="0"/>
    <x v="0"/>
  </r>
  <r>
    <s v="12310.123102.04"/>
    <s v="828 - Mesa autoportante Pequenaem ma"/>
    <s v="1627/0"/>
    <n v="120"/>
    <s v="07-OUT-2009"/>
    <x v="0"/>
    <x v="0"/>
  </r>
  <r>
    <s v="12310.123102.04"/>
    <s v="829 - Mesa autoportante Pequenaem ma"/>
    <s v="1628/0"/>
    <n v="120"/>
    <s v="07-OUT-2009"/>
    <x v="0"/>
    <x v="0"/>
  </r>
  <r>
    <s v="12310.123102.04"/>
    <s v="832 - Mesa autoportante Pequenaem ma"/>
    <s v="1631/0"/>
    <n v="120"/>
    <s v="07-OUT-2009"/>
    <x v="0"/>
    <x v="0"/>
  </r>
  <r>
    <s v="12310.123102.04"/>
    <s v="833 - Mesa autoportante Pequenaem ma"/>
    <s v="1632/0"/>
    <n v="120"/>
    <s v="07-OUT-2009"/>
    <x v="0"/>
    <x v="0"/>
  </r>
  <r>
    <s v="12310.123102.04"/>
    <s v="834 - Mesa autoportante Pequenaem ma"/>
    <s v="1633/0"/>
    <n v="120"/>
    <s v="07-OUT-2009"/>
    <x v="0"/>
    <x v="0"/>
  </r>
  <r>
    <s v="12310.123102.04"/>
    <s v="835 - Mesa autoportante Pequenaem ma"/>
    <s v="1634/0"/>
    <n v="120"/>
    <s v="07-OUT-2009"/>
    <x v="0"/>
    <x v="0"/>
  </r>
  <r>
    <s v="12310.123102.04"/>
    <s v="838 - Mesa autoportante Pequenaem ma"/>
    <s v="1637/0"/>
    <n v="120"/>
    <s v="07-OUT-2009"/>
    <x v="0"/>
    <x v="0"/>
  </r>
  <r>
    <s v="12310.123102.04"/>
    <s v="839 - Mesa autoportante Pequenaem ma"/>
    <s v="1638/0"/>
    <n v="120"/>
    <s v="07-OUT-2009"/>
    <x v="0"/>
    <x v="0"/>
  </r>
  <r>
    <s v="12310.123102.04"/>
    <s v="840 - Mesa autoportante Pequenaem ma"/>
    <s v="1639/0"/>
    <n v="120"/>
    <s v="07-OUT-2009"/>
    <x v="0"/>
    <x v="0"/>
  </r>
  <r>
    <s v="12310.123102.04"/>
    <s v="841 - Mesa autoportante Pequenaem ma"/>
    <s v="1640/0"/>
    <n v="120"/>
    <s v="07-OUT-2009"/>
    <x v="0"/>
    <x v="0"/>
  </r>
  <r>
    <s v="12310.123102.04"/>
    <s v="842 - Mesa autoportante Pequenaem ma"/>
    <s v="1641/0"/>
    <n v="120"/>
    <s v="07-OUT-2009"/>
    <x v="0"/>
    <x v="0"/>
  </r>
  <r>
    <s v="12310.123102.04"/>
    <s v="843 - Mesa autoportante Pequenaem ma"/>
    <s v="1642/0"/>
    <n v="120"/>
    <s v="07-OUT-2009"/>
    <x v="0"/>
    <x v="0"/>
  </r>
  <r>
    <s v="12310.123102.04"/>
    <s v="845 - Mesa autoportante Pequenaem ma"/>
    <s v="1644/0"/>
    <n v="120"/>
    <s v="07-OUT-2009"/>
    <x v="0"/>
    <x v="0"/>
  </r>
  <r>
    <s v="12310.123102.04"/>
    <s v="848 - Mesa autoportante Pequenaem ma"/>
    <s v="1647/0"/>
    <n v="120"/>
    <s v="07-OUT-2009"/>
    <x v="0"/>
    <x v="0"/>
  </r>
  <r>
    <s v="12310.123102.04"/>
    <s v="850 - Mesa autoportante Pequenaem ma"/>
    <s v="1649/0"/>
    <n v="120"/>
    <s v="07-OUT-2009"/>
    <x v="0"/>
    <x v="0"/>
  </r>
  <r>
    <s v="12310.123102.04"/>
    <s v="8506 - PURIFICADOR FR-600 EXCLUSIVE"/>
    <s v="5559/0"/>
    <n v="883.18"/>
    <s v="30-JUN-2017"/>
    <x v="0"/>
    <x v="0"/>
  </r>
  <r>
    <s v="12310.123102.04"/>
    <s v="8507 - PURIFICADOR FR-600 EXCLUSIVE"/>
    <s v="5560/0"/>
    <n v="883.18"/>
    <s v="30-JUN-2017"/>
    <x v="0"/>
    <x v="0"/>
  </r>
  <r>
    <s v="12310.123102.04"/>
    <s v="8508 - PURIFICADOR FR-600 EXCLUSIVE"/>
    <s v="5562/0"/>
    <n v="883.18"/>
    <s v="30-JUN-2017"/>
    <x v="0"/>
    <x v="0"/>
  </r>
  <r>
    <s v="12310.123102.04"/>
    <s v="8509 - PURIFICADOR FR-600 EXCLUSIVE"/>
    <s v="5561/0"/>
    <n v="883.18"/>
    <s v="30-JUN-2017"/>
    <x v="0"/>
    <x v="0"/>
  </r>
  <r>
    <s v="12310.123102.04"/>
    <s v="851 - Mesa autoportante Pequenaem ma"/>
    <s v="1650/0"/>
    <n v="120"/>
    <s v="07-OUT-2009"/>
    <x v="0"/>
    <x v="0"/>
  </r>
  <r>
    <s v="12310.123102.04"/>
    <s v="852 - Mesa autoportante Pequenaem ma"/>
    <s v="1651/0"/>
    <n v="120"/>
    <s v="07-OUT-2009"/>
    <x v="0"/>
    <x v="0"/>
  </r>
  <r>
    <s v="12310.123102.04"/>
    <s v="855 - Mesa autoportante Pequenaem ma"/>
    <s v="1654/0"/>
    <n v="120"/>
    <s v="07-OUT-2009"/>
    <x v="0"/>
    <x v="0"/>
  </r>
  <r>
    <s v="12310.123102.04"/>
    <s v="856 - Mesa autoportante Pequenaem ma"/>
    <s v="1655/0"/>
    <n v="120"/>
    <s v="07-OUT-2009"/>
    <x v="0"/>
    <x v="0"/>
  </r>
  <r>
    <s v="12310.123102.04"/>
    <s v="858 - Mesa autoportante Pequenaem ma"/>
    <s v="1657/0"/>
    <n v="120"/>
    <s v="07-OUT-2009"/>
    <x v="0"/>
    <x v="0"/>
  </r>
  <r>
    <s v="12310.123102.04"/>
    <s v="86 - Aparelho de fac-simile, Fax-tel"/>
    <s v="143/0"/>
    <n v="370.39"/>
    <s v="08-JAN-2008"/>
    <x v="0"/>
    <x v="0"/>
  </r>
  <r>
    <s v="12310.123102.04"/>
    <s v="860 - Mesa autoportante Pequenaem ma"/>
    <s v="1659/0"/>
    <n v="120"/>
    <s v="07-OUT-2009"/>
    <x v="0"/>
    <x v="0"/>
  </r>
  <r>
    <s v="12310.123102.04"/>
    <s v="861 - Mesa autoportante Pequenaem ma"/>
    <s v="1660/0"/>
    <n v="120"/>
    <s v="07-OUT-2009"/>
    <x v="0"/>
    <x v="0"/>
  </r>
  <r>
    <s v="12310.123102.04"/>
    <s v="862 - Mesa autoportante Pequenaem ma"/>
    <s v="1661/0"/>
    <n v="120"/>
    <s v="07-OUT-2009"/>
    <x v="0"/>
    <x v="0"/>
  </r>
  <r>
    <s v="12310.123102.04"/>
    <s v="863 - Mesa autoportante Pequenaem ma"/>
    <s v="1662/0"/>
    <n v="120"/>
    <s v="07-OUT-2009"/>
    <x v="0"/>
    <x v="0"/>
  </r>
  <r>
    <s v="12310.123102.04"/>
    <s v="864 - Mesa autoportante Pequenaem ma"/>
    <s v="1663/0"/>
    <n v="120"/>
    <s v="07-OUT-2009"/>
    <x v="0"/>
    <x v="0"/>
  </r>
  <r>
    <s v="12310.123102.04"/>
    <s v="865 - Mesa autoportante Pequenaem ma"/>
    <s v="1664/0"/>
    <n v="120"/>
    <s v="07-OUT-2009"/>
    <x v="0"/>
    <x v="0"/>
  </r>
  <r>
    <s v="12310.123102.04"/>
    <s v="866 - Mesa autoportante Pequenaem ma"/>
    <s v="1665/0"/>
    <n v="120"/>
    <s v="07-OUT-2009"/>
    <x v="0"/>
    <x v="0"/>
  </r>
  <r>
    <s v="12310.123102.04"/>
    <s v="8663 - Mesa de refeitório escamoteáv"/>
    <s v="5604/0"/>
    <n v="1100"/>
    <s v="31-OUT-2017"/>
    <x v="0"/>
    <x v="0"/>
  </r>
  <r>
    <s v="12310.123102.04"/>
    <s v="8664 - Mesa de refeitório escamoteáv"/>
    <s v="5607/0"/>
    <n v="1100"/>
    <s v="31-OUT-2017"/>
    <x v="0"/>
    <x v="0"/>
  </r>
  <r>
    <s v="12310.123102.04"/>
    <s v="8665 - Mesa de refeitório escamoteáv"/>
    <s v="5606/0"/>
    <n v="1100"/>
    <s v="31-OUT-2017"/>
    <x v="0"/>
    <x v="0"/>
  </r>
  <r>
    <s v="12310.123102.04"/>
    <s v="8666 - Mesa de refeitório escamoteáv"/>
    <s v="5605/0"/>
    <n v="1100"/>
    <s v="31-OUT-2017"/>
    <x v="0"/>
    <x v="0"/>
  </r>
  <r>
    <s v="12310.123102.04"/>
    <s v="868 - Mesa autoportante Pequenaem ma"/>
    <s v="1667/0"/>
    <n v="120"/>
    <s v="07-OUT-2009"/>
    <x v="0"/>
    <x v="0"/>
  </r>
  <r>
    <s v="12310.123102.04"/>
    <s v="869 - Mesa autoportante Pequenaem ma"/>
    <s v="1668/0"/>
    <n v="120"/>
    <s v="07-OUT-2009"/>
    <x v="0"/>
    <x v="0"/>
  </r>
  <r>
    <s v="12310.123102.04"/>
    <s v="87 - Aparelho de fac-simile, Fax-tel"/>
    <s v="144/0"/>
    <n v="370.39"/>
    <s v="08-JAN-2008"/>
    <x v="0"/>
    <x v="0"/>
  </r>
  <r>
    <s v="12310.123102.04"/>
    <s v="870 - Mesa autoportante Pequenaem ma"/>
    <s v="1669/0"/>
    <n v="120"/>
    <s v="07-OUT-2009"/>
    <x v="0"/>
    <x v="0"/>
  </r>
  <r>
    <s v="12310.123102.04"/>
    <s v="871 - Mesa autoportante Pequenaem ma"/>
    <s v="1670/0"/>
    <n v="120"/>
    <s v="07-OUT-2009"/>
    <x v="0"/>
    <x v="0"/>
  </r>
  <r>
    <s v="12310.123102.04"/>
    <s v="872 - Micro-ondas 28L 220V"/>
    <s v="1579/0"/>
    <n v="346"/>
    <s v="09-NOV-2010"/>
    <x v="0"/>
    <x v="0"/>
  </r>
  <r>
    <s v="12310.123102.04"/>
    <s v="873 - Micro-ondas 28L 220V"/>
    <s v="1580/0"/>
    <n v="346"/>
    <s v="09-NOV-2010"/>
    <x v="0"/>
    <x v="0"/>
  </r>
  <r>
    <s v="12310.123102.04"/>
    <s v="875 - Fogão Elétrico Cooktop Inox 22"/>
    <s v="1592/0"/>
    <n v="897"/>
    <s v="10-NOV-2010"/>
    <x v="0"/>
    <x v="0"/>
  </r>
  <r>
    <s v="12310.123102.04"/>
    <s v="876 - Frigobar 120L 220V"/>
    <s v="1593/0"/>
    <n v="671.05"/>
    <s v="10-NOV-2010"/>
    <x v="0"/>
    <x v="0"/>
  </r>
  <r>
    <s v="12310.123102.04"/>
    <s v="878 - Filtro Elétrico de bancada ou"/>
    <s v="1590/0"/>
    <n v="1200"/>
    <s v="11-NOV-2010"/>
    <x v="0"/>
    <x v="0"/>
  </r>
  <r>
    <s v="12310.123102.04"/>
    <s v="879 - Geladeira Duplex, Frost Free,"/>
    <s v="1617/0"/>
    <n v="1143.75"/>
    <s v="24-NOV-2010"/>
    <x v="0"/>
    <x v="0"/>
  </r>
  <r>
    <s v="12310.123102.04"/>
    <s v="881 - Iphone 3G 32 GB, Preto, BSCO,"/>
    <s v="1683/0"/>
    <n v="1964.99"/>
    <s v="19-OUT-2010"/>
    <x v="0"/>
    <x v="0"/>
  </r>
  <r>
    <s v="12310.123102.04"/>
    <s v="884 - Iphone 3G 32 GB, Preto, BSCO,"/>
    <s v="1686/0"/>
    <n v="1964.99"/>
    <s v="19-OUT-2010"/>
    <x v="0"/>
    <x v="0"/>
  </r>
  <r>
    <s v="12310.123102.04"/>
    <s v="885 - Aparelho telefônico com ID - T"/>
    <s v="1693/0"/>
    <n v="51.99"/>
    <s v="13-JAN-2011"/>
    <x v="0"/>
    <x v="0"/>
  </r>
  <r>
    <s v="12310.123102.04"/>
    <s v="887 - Aparelho telefônico com ID - T"/>
    <s v="1695/0"/>
    <n v="51.99"/>
    <s v="13-JAN-2011"/>
    <x v="0"/>
    <x v="0"/>
  </r>
  <r>
    <s v="12310.123102.04"/>
    <s v="89 - Aparelho de fac-simile, Fax-tel"/>
    <s v="146/0"/>
    <n v="370.39"/>
    <s v="08-JAN-2008"/>
    <x v="0"/>
    <x v="0"/>
  </r>
  <r>
    <s v="12310.123102.04"/>
    <s v="890 - Aparelho telefônico com ID - T"/>
    <s v="1698/0"/>
    <n v="51.99"/>
    <s v="13-JAN-2011"/>
    <x v="0"/>
    <x v="0"/>
  </r>
  <r>
    <s v="12310.123102.04"/>
    <s v="891 - Aparelho telefônico com ID - T"/>
    <s v="1699/0"/>
    <n v="51.99"/>
    <s v="13-JAN-2011"/>
    <x v="0"/>
    <x v="0"/>
  </r>
  <r>
    <s v="12310.123102.04"/>
    <s v="892 - Aparelho telefônico com ID - T"/>
    <s v="1700/0"/>
    <n v="51.99"/>
    <s v="13-JAN-2011"/>
    <x v="0"/>
    <x v="0"/>
  </r>
  <r>
    <s v="12310.123102.04"/>
    <s v="894 - Aparelho telefônico com ID - T"/>
    <s v="1702/0"/>
    <n v="51.99"/>
    <s v="13-JAN-2011"/>
    <x v="0"/>
    <x v="0"/>
  </r>
  <r>
    <s v="12310.123102.04"/>
    <s v="895 - Aparelho telefônico com ID - T"/>
    <s v="1703/0"/>
    <n v="51.99"/>
    <s v="13-JAN-2011"/>
    <x v="0"/>
    <x v="0"/>
  </r>
  <r>
    <s v="12310.123102.04"/>
    <s v="896 - Aparelho telefônico com ID - T"/>
    <s v="1704/0"/>
    <n v="51.99"/>
    <s v="13-JAN-2011"/>
    <x v="0"/>
    <x v="0"/>
  </r>
  <r>
    <s v="12310.123102.04"/>
    <s v="897 - Aparelho telefônico com ID - T"/>
    <s v="1705/0"/>
    <n v="51.99"/>
    <s v="13-JAN-2011"/>
    <x v="0"/>
    <x v="0"/>
  </r>
  <r>
    <s v="12310.123102.04"/>
    <s v="898 - Aparelho telefônico com ID - T"/>
    <s v="1706/0"/>
    <n v="51.99"/>
    <s v="13-JAN-2011"/>
    <x v="0"/>
    <x v="0"/>
  </r>
  <r>
    <s v="12310.123102.04"/>
    <s v="900 - Aparelho telefônico com ID - T"/>
    <s v="1708/0"/>
    <n v="51.99"/>
    <s v="13-JAN-2011"/>
    <x v="0"/>
    <x v="0"/>
  </r>
  <r>
    <s v="12310.123102.04"/>
    <s v="901 - Aparelho telefônico com ID - T"/>
    <s v="1709/0"/>
    <n v="51.99"/>
    <s v="13-JAN-2011"/>
    <x v="0"/>
    <x v="0"/>
  </r>
  <r>
    <s v="12310.123102.04"/>
    <s v="902 - Aparelho telefônico com ID - T"/>
    <s v="1710/0"/>
    <n v="51.99"/>
    <s v="13-JAN-2011"/>
    <x v="0"/>
    <x v="0"/>
  </r>
  <r>
    <s v="12310.123102.04"/>
    <s v="904 - Aparelho telefônico com ID - T"/>
    <s v="1713/0"/>
    <n v="51.99"/>
    <s v="13-JAN-2011"/>
    <x v="0"/>
    <x v="0"/>
  </r>
  <r>
    <s v="12310.123102.04"/>
    <s v="905 - Aparelho telefônico com ID - T"/>
    <s v="1714/0"/>
    <n v="51.99"/>
    <s v="13-JAN-2011"/>
    <x v="0"/>
    <x v="0"/>
  </r>
  <r>
    <s v="12310.123102.04"/>
    <s v="906 - Aparelho telefônico com ID - T"/>
    <s v="1715/0"/>
    <n v="51.99"/>
    <s v="13-JAN-2011"/>
    <x v="0"/>
    <x v="0"/>
  </r>
  <r>
    <s v="12310.123102.04"/>
    <s v="907 - Aparelho telefônico com ID - T"/>
    <s v="1716/0"/>
    <n v="51.99"/>
    <s v="13-JAN-2011"/>
    <x v="0"/>
    <x v="0"/>
  </r>
  <r>
    <s v="12310.123102.04"/>
    <s v="909 - Aparelho telefônico com ID - T"/>
    <s v="1718/0"/>
    <n v="51.99"/>
    <s v="13-JAN-2011"/>
    <x v="0"/>
    <x v="0"/>
  </r>
  <r>
    <s v="12310.123102.04"/>
    <s v="91 - Encardenadora Térmica capacidad"/>
    <s v="148/0"/>
    <n v="480"/>
    <s v="08-JAN-2008"/>
    <x v="0"/>
    <x v="0"/>
  </r>
  <r>
    <s v="12310.123102.04"/>
    <s v="910 - Aparelho telefônico com ID - T"/>
    <s v="1719/0"/>
    <n v="51.99"/>
    <s v="13-JAN-2011"/>
    <x v="0"/>
    <x v="0"/>
  </r>
  <r>
    <s v="12310.123102.04"/>
    <s v="911 - Aparelho telefônico com ID - T"/>
    <s v="1720/0"/>
    <n v="51.99"/>
    <s v="13-JAN-2011"/>
    <x v="0"/>
    <x v="0"/>
  </r>
  <r>
    <s v="12310.123102.04"/>
    <s v="912 - Aparelho telefônico com ID - T"/>
    <s v="1721/0"/>
    <n v="51.99"/>
    <s v="13-JAN-2011"/>
    <x v="0"/>
    <x v="0"/>
  </r>
  <r>
    <s v="12310.123102.04"/>
    <s v="914 - Aparelho telefônico com ID - T"/>
    <s v="1723/0"/>
    <n v="51.99"/>
    <s v="13-JAN-2011"/>
    <x v="0"/>
    <x v="0"/>
  </r>
  <r>
    <s v="12310.123102.04"/>
    <s v="915 - Aparelho telefônico com ID - T"/>
    <s v="1724/0"/>
    <n v="51.99"/>
    <s v="13-JAN-2011"/>
    <x v="0"/>
    <x v="0"/>
  </r>
  <r>
    <s v="12310.123102.04"/>
    <s v="916 - Aparelho telefônico com ID - T"/>
    <s v="1725/0"/>
    <n v="51.99"/>
    <s v="13-JAN-2011"/>
    <x v="0"/>
    <x v="0"/>
  </r>
  <r>
    <s v="12310.123102.04"/>
    <s v="917 - Aparelho telefônico com ID - T"/>
    <s v="1726/0"/>
    <n v="51.99"/>
    <s v="13-JAN-2011"/>
    <x v="0"/>
    <x v="0"/>
  </r>
  <r>
    <s v="12310.123102.04"/>
    <s v="919 - Aparelho telefônico com ID - T"/>
    <s v="1728/0"/>
    <n v="51.99"/>
    <s v="13-JAN-2011"/>
    <x v="0"/>
    <x v="0"/>
  </r>
  <r>
    <s v="12310.123102.04"/>
    <s v="92 - Encadernadora conjugada wire-o"/>
    <s v="149/0"/>
    <n v="617"/>
    <s v="21-JAN-2008"/>
    <x v="0"/>
    <x v="0"/>
  </r>
  <r>
    <s v="12310.123102.04"/>
    <s v="921 - Aparelho telefônico com ID - T"/>
    <s v="1730/0"/>
    <n v="51.99"/>
    <s v="13-JAN-2011"/>
    <x v="0"/>
    <x v="0"/>
  </r>
  <r>
    <s v="12310.123102.04"/>
    <s v="923 - Aparelho telefônico com ID - T"/>
    <s v="1732/0"/>
    <n v="51.99"/>
    <s v="13-JAN-2011"/>
    <x v="0"/>
    <x v="0"/>
  </r>
  <r>
    <s v="12310.123102.04"/>
    <s v="924 - Aparelho telefônico com ID - T"/>
    <s v="1733/0"/>
    <n v="51.99"/>
    <s v="13-JAN-2011"/>
    <x v="0"/>
    <x v="0"/>
  </r>
  <r>
    <s v="12310.123102.04"/>
    <s v="925 - Aparelho telefônico com ID - T"/>
    <s v="1734/0"/>
    <n v="51.99"/>
    <s v="13-JAN-2011"/>
    <x v="0"/>
    <x v="0"/>
  </r>
  <r>
    <s v="12310.123102.04"/>
    <s v="926 - Aparelho telefônico com ID - T"/>
    <s v="1735/0"/>
    <n v="51.99"/>
    <s v="13-JAN-2011"/>
    <x v="0"/>
    <x v="0"/>
  </r>
  <r>
    <s v="12310.123102.04"/>
    <s v="927 - Aparelho telefônico com ID - T"/>
    <s v="1736/0"/>
    <n v="51.99"/>
    <s v="13-JAN-2011"/>
    <x v="0"/>
    <x v="0"/>
  </r>
  <r>
    <s v="12310.123102.04"/>
    <s v="928 - Aparelho telefônico com ID - T"/>
    <s v="1737/0"/>
    <n v="51.99"/>
    <s v="13-JAN-2011"/>
    <x v="0"/>
    <x v="0"/>
  </r>
  <r>
    <s v="12310.123102.04"/>
    <s v="929 - Aparelho telefônico com ID - T"/>
    <s v="1738/0"/>
    <n v="51.99"/>
    <s v="13-JAN-2011"/>
    <x v="0"/>
    <x v="0"/>
  </r>
  <r>
    <s v="12310.123102.04"/>
    <s v="93 - Guilhotina Manual"/>
    <s v="150/0"/>
    <n v="1087.5"/>
    <s v="21-JAN-2008"/>
    <x v="0"/>
    <x v="0"/>
  </r>
  <r>
    <s v="12310.123102.04"/>
    <s v="930 - Aparelho telefônico com ID - T"/>
    <s v="1739/0"/>
    <n v="51.99"/>
    <s v="13-JAN-2011"/>
    <x v="0"/>
    <x v="0"/>
  </r>
  <r>
    <s v="12310.123102.04"/>
    <s v="931 - Aparelho telefônico com ID - T"/>
    <s v="1740/0"/>
    <n v="51.99"/>
    <s v="13-JAN-2011"/>
    <x v="0"/>
    <x v="0"/>
  </r>
  <r>
    <s v="12310.123102.04"/>
    <s v="933 - Aparelho telefônico com ID - T"/>
    <s v="1742/0"/>
    <n v="51.99"/>
    <s v="13-JAN-2011"/>
    <x v="0"/>
    <x v="0"/>
  </r>
  <r>
    <s v="12310.123102.04"/>
    <s v="934 - Aparelho telefônico com ID - T"/>
    <s v="1743/0"/>
    <n v="51.99"/>
    <s v="13-JAN-2011"/>
    <x v="0"/>
    <x v="0"/>
  </r>
  <r>
    <s v="12310.123102.04"/>
    <s v="936 - Aparelho telefônico com ID - T"/>
    <s v="1745/0"/>
    <n v="51.99"/>
    <s v="13-JAN-2011"/>
    <x v="0"/>
    <x v="0"/>
  </r>
  <r>
    <s v="12310.123102.04"/>
    <s v="938 - Aparelho telefônico com ID - T"/>
    <s v="1747/0"/>
    <n v="51.99"/>
    <s v="13-JAN-2011"/>
    <x v="0"/>
    <x v="0"/>
  </r>
  <r>
    <s v="12310.123102.04"/>
    <s v="939 - Aparelho telefônico com ID - T"/>
    <s v="1748/0"/>
    <n v="51.99"/>
    <s v="13-JAN-2011"/>
    <x v="0"/>
    <x v="0"/>
  </r>
  <r>
    <s v="12310.123102.04"/>
    <s v="940 - Aparelho telefônico com ID - T"/>
    <s v="1749/0"/>
    <n v="51.99"/>
    <s v="13-JAN-2011"/>
    <x v="0"/>
    <x v="0"/>
  </r>
  <r>
    <s v="12310.123102.04"/>
    <s v="941 - Aparelho telefônico com ID - T"/>
    <s v="1750/0"/>
    <n v="51.99"/>
    <s v="13-JAN-2011"/>
    <x v="0"/>
    <x v="0"/>
  </r>
  <r>
    <s v="12310.123102.04"/>
    <s v="944 - Aparelho telefônico com ID - T"/>
    <s v="1753/0"/>
    <n v="51.99"/>
    <s v="13-JAN-2011"/>
    <x v="0"/>
    <x v="0"/>
  </r>
  <r>
    <s v="12310.123102.04"/>
    <s v="945 - Aparelho telefônico com ID - T"/>
    <s v="1754/0"/>
    <n v="51.99"/>
    <s v="13-JAN-2011"/>
    <x v="0"/>
    <x v="0"/>
  </r>
  <r>
    <s v="12310.123102.04"/>
    <s v="946 - Aparelho telefônico com ID - T"/>
    <s v="1755/0"/>
    <n v="51.99"/>
    <s v="13-JAN-2011"/>
    <x v="0"/>
    <x v="0"/>
  </r>
  <r>
    <s v="12310.123102.04"/>
    <s v="947 - Aparelho telefônico com ID - T"/>
    <s v="1756/0"/>
    <n v="51.99"/>
    <s v="13-JAN-2011"/>
    <x v="0"/>
    <x v="0"/>
  </r>
  <r>
    <s v="12310.123102.04"/>
    <s v="948 - Aparelho telefônico com ID - T"/>
    <s v="1757/0"/>
    <n v="51.99"/>
    <s v="13-JAN-2011"/>
    <x v="0"/>
    <x v="0"/>
  </r>
  <r>
    <s v="12310.123102.04"/>
    <s v="949 - Aparelho telefônico com ID - T"/>
    <s v="1758/0"/>
    <n v="51.99"/>
    <s v="13-JAN-2011"/>
    <x v="0"/>
    <x v="0"/>
  </r>
  <r>
    <s v="12310.123102.04"/>
    <s v="951 - Aparelho telefônico com ID - T"/>
    <s v="1760/0"/>
    <n v="51.99"/>
    <s v="13-JAN-2011"/>
    <x v="0"/>
    <x v="0"/>
  </r>
  <r>
    <s v="12310.123102.04"/>
    <s v="952 - Aparelho telefônico com ID - T"/>
    <s v="1761/0"/>
    <n v="51.99"/>
    <s v="13-JAN-2011"/>
    <x v="0"/>
    <x v="0"/>
  </r>
  <r>
    <s v="12310.123102.04"/>
    <s v="953 - Aparelho telefônico com ID - T"/>
    <s v="1762/0"/>
    <n v="51.99"/>
    <s v="13-JAN-2011"/>
    <x v="0"/>
    <x v="0"/>
  </r>
  <r>
    <s v="12310.123102.04"/>
    <s v="954 - Aparelho telefônico com ID - T"/>
    <s v="1764/0"/>
    <n v="51.99"/>
    <s v="13-JAN-2011"/>
    <x v="0"/>
    <x v="0"/>
  </r>
  <r>
    <s v="12310.123102.04"/>
    <s v="955 - Aparelho telefônico com ID - T"/>
    <s v="1765/0"/>
    <n v="51.99"/>
    <s v="13-JAN-2011"/>
    <x v="0"/>
    <x v="0"/>
  </r>
  <r>
    <s v="12310.123102.04"/>
    <s v="956 - Aparelho telefônico com ID - T"/>
    <s v="1766/0"/>
    <n v="51.99"/>
    <s v="13-JAN-2011"/>
    <x v="0"/>
    <x v="0"/>
  </r>
  <r>
    <s v="12310.123102.04"/>
    <s v="958 - Aparelho telefônico com ID - T"/>
    <s v="1768/0"/>
    <n v="51.99"/>
    <s v="13-JAN-2011"/>
    <x v="0"/>
    <x v="0"/>
  </r>
  <r>
    <s v="12310.123102.04"/>
    <s v="959 - Aparelho telefônico com ID - T"/>
    <s v="1769/0"/>
    <n v="51.99"/>
    <s v="13-JAN-2011"/>
    <x v="0"/>
    <x v="0"/>
  </r>
  <r>
    <s v="12310.123102.04"/>
    <s v="96 - Televisor LCD 26 polegadas"/>
    <s v="32/0"/>
    <n v="1999"/>
    <s v="17-SET-2007"/>
    <x v="0"/>
    <x v="0"/>
  </r>
  <r>
    <s v="12310.123102.04"/>
    <s v="960 - Aparelho telefônico com ID - T"/>
    <s v="1770/0"/>
    <n v="51.99"/>
    <s v="13-JAN-2011"/>
    <x v="0"/>
    <x v="0"/>
  </r>
  <r>
    <s v="12310.123102.04"/>
    <s v="965 - Aparelho telefônico com ID - T"/>
    <s v="1775/0"/>
    <n v="51.99"/>
    <s v="13-JAN-2011"/>
    <x v="0"/>
    <x v="0"/>
  </r>
  <r>
    <s v="12310.123102.04"/>
    <s v="966 - Aparelho telefônico com ID - T"/>
    <s v="1776/0"/>
    <n v="51.99"/>
    <s v="13-JAN-2011"/>
    <x v="0"/>
    <x v="0"/>
  </r>
  <r>
    <s v="12310.123102.04"/>
    <s v="967 - Aparelho telefônico com ID - T"/>
    <s v="1777/0"/>
    <n v="51.99"/>
    <s v="13-JAN-2011"/>
    <x v="0"/>
    <x v="0"/>
  </r>
  <r>
    <s v="12310.123102.04"/>
    <s v="968 - Aparelho telefônico com ID - T"/>
    <s v="1778/0"/>
    <n v="51.99"/>
    <s v="13-JAN-2011"/>
    <x v="0"/>
    <x v="0"/>
  </r>
  <r>
    <s v="12310.123102.04"/>
    <s v="969 - Aparelho telefônico com ID - T"/>
    <s v="1779/0"/>
    <n v="51.99"/>
    <s v="13-JAN-2011"/>
    <x v="0"/>
    <x v="0"/>
  </r>
  <r>
    <s v="12310.123102.04"/>
    <s v="970 - Aparelho telefônico com ID - T"/>
    <s v="1780/0"/>
    <n v="51.99"/>
    <s v="13-JAN-2011"/>
    <x v="0"/>
    <x v="0"/>
  </r>
  <r>
    <s v="12310.123102.04"/>
    <s v="972 - Aparelho telefônico com ID - T"/>
    <s v="1782/0"/>
    <n v="51.99"/>
    <s v="13-JAN-2011"/>
    <x v="0"/>
    <x v="0"/>
  </r>
  <r>
    <s v="12310.123102.04"/>
    <s v="973 - Aparelho telefônico com ID - T"/>
    <s v="1783/0"/>
    <n v="51.99"/>
    <s v="13-JAN-2011"/>
    <x v="0"/>
    <x v="0"/>
  </r>
  <r>
    <s v="12310.123102.04"/>
    <s v="975 - Aparelho telefônico com ID - T"/>
    <s v="1785/0"/>
    <n v="51.99"/>
    <s v="13-JAN-2011"/>
    <x v="0"/>
    <x v="0"/>
  </r>
  <r>
    <s v="12310.123102.04"/>
    <s v="976 - Aparelho telefônico com ID - T"/>
    <s v="1786/0"/>
    <n v="51.99"/>
    <s v="13-JAN-2011"/>
    <x v="0"/>
    <x v="0"/>
  </r>
  <r>
    <s v="12310.123102.04"/>
    <s v="977 - Aparelho telefônico com ID - T"/>
    <s v="1787/0"/>
    <n v="51.99"/>
    <s v="13-JAN-2011"/>
    <x v="0"/>
    <x v="0"/>
  </r>
  <r>
    <s v="12310.123102.04"/>
    <s v="98 - Televisor LCD 32 polegada"/>
    <s v="34/0"/>
    <n v="2968.5"/>
    <s v="17-SET-2007"/>
    <x v="0"/>
    <x v="0"/>
  </r>
  <r>
    <s v="12310.123102.04"/>
    <s v="982 - Aparelho telefônico com ID - T"/>
    <s v="1792/0"/>
    <n v="51.99"/>
    <s v="13-JAN-2011"/>
    <x v="0"/>
    <x v="0"/>
  </r>
  <r>
    <s v="12310.123102.04"/>
    <s v="985 - Mesa autoportante Grande em ma"/>
    <s v="1817/0"/>
    <n v="240"/>
    <s v="04-MAR-2011"/>
    <x v="0"/>
    <x v="0"/>
  </r>
  <r>
    <s v="12310.123102.04"/>
    <s v="986 - Mesa autoportante Grande em ma"/>
    <s v="1818/0"/>
    <n v="240"/>
    <s v="04-MAR-2011"/>
    <x v="0"/>
    <x v="0"/>
  </r>
  <r>
    <s v="12310.123102.04"/>
    <s v="987 - Mesa autoportante Grande em ma"/>
    <s v="1819/0"/>
    <n v="240"/>
    <s v="04-MAR-2011"/>
    <x v="0"/>
    <x v="0"/>
  </r>
  <r>
    <s v="12310.123102.04"/>
    <s v="988 - Mesa autoportante Grande em ma"/>
    <s v="1820/0"/>
    <n v="240"/>
    <s v="04-MAR-2011"/>
    <x v="0"/>
    <x v="0"/>
  </r>
  <r>
    <s v="12310.123102.04"/>
    <s v="989 - Mesa autoportante Grande em ma"/>
    <s v="1821/0"/>
    <n v="240"/>
    <s v="04-MAR-2011"/>
    <x v="0"/>
    <x v="0"/>
  </r>
  <r>
    <s v="12310.123102.04"/>
    <s v="990 - Mesa autoportante Grande em ma"/>
    <s v="1822/0"/>
    <n v="240"/>
    <s v="04-MAR-2011"/>
    <x v="0"/>
    <x v="0"/>
  </r>
  <r>
    <s v="12310.123102.04"/>
    <s v="991 - Mesa autoportante Grande em ma"/>
    <s v="1823/0"/>
    <n v="240"/>
    <s v="04-MAR-2011"/>
    <x v="0"/>
    <x v="0"/>
  </r>
  <r>
    <s v="12310.123102.04"/>
    <s v="992 - Mesa autoportante Grande em ma"/>
    <s v="1824/0"/>
    <n v="240"/>
    <s v="04-MAR-2011"/>
    <x v="0"/>
    <x v="0"/>
  </r>
  <r>
    <s v="12310.123102.04"/>
    <s v="993 - Mesa autoportante Grande em ma"/>
    <s v="1825/0"/>
    <n v="240"/>
    <s v="04-MAR-2011"/>
    <x v="0"/>
    <x v="0"/>
  </r>
  <r>
    <s v="12310.123102.04"/>
    <s v="994 - Mesa autoportante Grande em ma"/>
    <s v="1826/0"/>
    <n v="240"/>
    <s v="04-MAR-2011"/>
    <x v="0"/>
    <x v="0"/>
  </r>
  <r>
    <s v="12310.123102.04"/>
    <s v="995 - Mesa autoportante Grande em ma"/>
    <s v="1827/0"/>
    <n v="240"/>
    <s v="04-MAR-2011"/>
    <x v="0"/>
    <x v="0"/>
  </r>
  <r>
    <s v="12310.123102.04"/>
    <s v="996 - Mesa autoportante Grande em ma"/>
    <s v="1828/0"/>
    <n v="240"/>
    <s v="04-MAR-2011"/>
    <x v="0"/>
    <x v="0"/>
  </r>
  <r>
    <s v="12310.123102.04"/>
    <s v="997 - Mesa autoportante Grande em ma"/>
    <s v="1829/0"/>
    <n v="240"/>
    <s v="04-MAR-2011"/>
    <x v="0"/>
    <x v="0"/>
  </r>
  <r>
    <s v="12310.123102.04"/>
    <s v="998 - Mesa autoportante Grande em ma"/>
    <s v="1830/0"/>
    <n v="240"/>
    <s v="04-MAR-2011"/>
    <x v="0"/>
    <x v="0"/>
  </r>
  <r>
    <s v="12310.123102.04"/>
    <s v="999 - Mesa autoportante Grande em ma"/>
    <s v="1831/0"/>
    <n v="240"/>
    <s v="04-MAR-2011"/>
    <x v="0"/>
    <x v="0"/>
  </r>
  <r>
    <s v="12310.123102.05"/>
    <s v="1193 - Poltrona Giratória ergonômica"/>
    <s v="2008/0"/>
    <n v="313.60000000000002"/>
    <s v="01-NOV-2011"/>
    <x v="0"/>
    <x v="0"/>
  </r>
  <r>
    <s v="12310.123102.05"/>
    <s v="2131 - Cadeira Giratória Espaldar AL"/>
    <s v="4379/0"/>
    <n v="966.39"/>
    <s v="30-JUL-2014"/>
    <x v="0"/>
    <x v="0"/>
  </r>
  <r>
    <s v="12310.123102.05"/>
    <s v="2165 - Cadeira Giratória Espaldar AL"/>
    <s v="4413/0"/>
    <n v="966.39"/>
    <s v="30-JUL-2014"/>
    <x v="0"/>
    <x v="0"/>
  </r>
  <r>
    <s v="12310.123102.05"/>
    <s v="2371 - Mesa Retangular - 1200x600 -"/>
    <s v="4620/0"/>
    <n v="380"/>
    <s v="08-AGO-2014"/>
    <x v="0"/>
    <x v="0"/>
  </r>
  <r>
    <s v="12310.123102.05"/>
    <s v="2390 - Gaveteiro Volante - Padrão AR"/>
    <s v="4639/0"/>
    <n v="460"/>
    <s v="08-AGO-2014"/>
    <x v="0"/>
    <x v="0"/>
  </r>
  <r>
    <s v="12310.123102.05"/>
    <s v="831 - Mesa autoportante Pequenaem ma"/>
    <s v="1630/0"/>
    <n v="120"/>
    <s v="07-OUT-2009"/>
    <x v="0"/>
    <x v="0"/>
  </r>
  <r>
    <s v="12310.123102.05"/>
    <s v="854 - Mesa autoportante Pequenaem ma"/>
    <s v="1653/0"/>
    <n v="120"/>
    <s v="07-OUT-2009"/>
    <x v="0"/>
    <x v="0"/>
  </r>
  <r>
    <s v="12310.123103.01"/>
    <s v="2620 - Aparelho de coleta de dados,"/>
    <s v="1899/0"/>
    <n v="2630"/>
    <s v="10-MAR-2011"/>
    <x v="1"/>
    <x v="1"/>
  </r>
  <r>
    <s v="12310.123103.01"/>
    <s v="2676 - Câmera Digita"/>
    <s v="3088/0"/>
    <n v="620"/>
    <s v="30-ABR-2013"/>
    <x v="1"/>
    <x v="1"/>
  </r>
  <r>
    <s v="12310.123103.01"/>
    <s v="2678 - Câmera Digita"/>
    <s v="3088/1"/>
    <n v="148"/>
    <s v="30-ABR-2013"/>
    <x v="1"/>
    <x v="1"/>
  </r>
  <r>
    <s v="12310.123103.01"/>
    <s v="6429 - AP 4G Apple Iphone 5S CZA 16G"/>
    <s v="4939/0"/>
    <n v="1704.73"/>
    <s v="11-NOV-2015"/>
    <x v="1"/>
    <x v="1"/>
  </r>
  <r>
    <s v="12310.123103.01"/>
    <s v="6430 - AP 4G Apple Iphone 5S CZA 16G"/>
    <s v="4939/1"/>
    <n v="2.11"/>
    <s v="11-NOV-2015"/>
    <x v="1"/>
    <x v="1"/>
  </r>
  <r>
    <s v="12310.123103.01"/>
    <s v="6431 - AP 4G Apple Iphone 5S CZA 16G"/>
    <s v="4940/0"/>
    <n v="1704.73"/>
    <s v="11-NOV-2015"/>
    <x v="1"/>
    <x v="1"/>
  </r>
  <r>
    <s v="12310.123103.01"/>
    <s v="6432 - AP 4G Apple Iphone 5S CZA 16G"/>
    <s v="4940/1"/>
    <n v="2.11"/>
    <s v="11-NOV-2015"/>
    <x v="1"/>
    <x v="1"/>
  </r>
  <r>
    <s v="12310.123103.01"/>
    <s v="6433 - AP 4G Apple Iphone 5S CZA 16G"/>
    <s v="4941/0"/>
    <n v="1704.73"/>
    <s v="11-NOV-2015"/>
    <x v="1"/>
    <x v="1"/>
  </r>
  <r>
    <s v="12310.123103.01"/>
    <s v="6434 - AP 4G Apple Iphone 5S CZA 16G"/>
    <s v="4941/1"/>
    <n v="2.11"/>
    <s v="11-NOV-2015"/>
    <x v="1"/>
    <x v="1"/>
  </r>
  <r>
    <s v="12310.123103.01"/>
    <s v="6435 - AP 4G Apple Iphone 5S CZA 16G"/>
    <s v="4942/0"/>
    <n v="1704.73"/>
    <s v="11-NOV-2015"/>
    <x v="1"/>
    <x v="1"/>
  </r>
  <r>
    <s v="12310.123103.01"/>
    <s v="6436 - AP 4G Apple Iphone 5S CZA 16G"/>
    <s v="4943/0"/>
    <n v="1704.73"/>
    <s v="11-NOV-2015"/>
    <x v="1"/>
    <x v="1"/>
  </r>
  <r>
    <s v="12310.123103.01"/>
    <s v="6437 - AP 4G Apple Iphone 5S CZA 16G"/>
    <s v="4944/0"/>
    <n v="1704.73"/>
    <s v="11-NOV-2015"/>
    <x v="1"/>
    <x v="1"/>
  </r>
  <r>
    <s v="12310.123103.01"/>
    <s v="6438 - AP 4G Apple Iphone 5S CZA 16G"/>
    <s v="4945/0"/>
    <n v="1704.73"/>
    <s v="11-NOV-2015"/>
    <x v="1"/>
    <x v="1"/>
  </r>
  <r>
    <s v="12310.123103.02"/>
    <s v="2618 - Multímetro digital"/>
    <s v="1589/0"/>
    <n v="298.82"/>
    <s v="10-SET-2010"/>
    <x v="1"/>
    <x v="1"/>
  </r>
  <r>
    <s v="12310.123103.02"/>
    <s v="2619 - Multímetro digital"/>
    <s v="1588/0"/>
    <n v="826.18"/>
    <s v="10-SET-2010"/>
    <x v="1"/>
    <x v="1"/>
  </r>
  <r>
    <s v="12310.123103.02"/>
    <s v="2625 - LAVADORA A.P"/>
    <s v="1952/0"/>
    <n v="1330"/>
    <s v="04-JUL-2011"/>
    <x v="1"/>
    <x v="1"/>
  </r>
  <r>
    <s v="12310.123103.02"/>
    <s v="2626 - Certicficado de conformidade"/>
    <s v="1963/1"/>
    <n v="210.01"/>
    <s v="10-AGO-2011"/>
    <x v="1"/>
    <x v="1"/>
  </r>
  <r>
    <s v="12310.123103.02"/>
    <s v="2627 - Certicficado de conformidade"/>
    <s v="1964/1"/>
    <n v="210.01"/>
    <s v="10-AGO-2011"/>
    <x v="1"/>
    <x v="1"/>
  </r>
  <r>
    <s v="12310.123103.02"/>
    <s v="2628 - Certicficado de conformidade"/>
    <s v="1965/1"/>
    <n v="210"/>
    <s v="10-AGO-2011"/>
    <x v="1"/>
    <x v="1"/>
  </r>
  <r>
    <s v="12310.123103.02"/>
    <s v="2629 - Balança Toledo 05KG 2096H 23x"/>
    <s v="1963/0"/>
    <n v="4280"/>
    <s v="10-AGO-2011"/>
    <x v="1"/>
    <x v="1"/>
  </r>
  <r>
    <s v="12310.123103.02"/>
    <s v="2630 - Balança Toledo 05KG 2096H 23x"/>
    <s v="1964/0"/>
    <n v="4280"/>
    <s v="10-AGO-2011"/>
    <x v="1"/>
    <x v="1"/>
  </r>
  <r>
    <s v="12310.123103.02"/>
    <s v="2631 - Balança Toledo 05KG 2096H 23x"/>
    <s v="1965/0"/>
    <n v="4280"/>
    <s v="10-AGO-2011"/>
    <x v="1"/>
    <x v="1"/>
  </r>
  <r>
    <s v="12310.123103.02"/>
    <s v="2635 - Jogo de pesos padrão M1 em in"/>
    <s v="2105/0"/>
    <n v="1150"/>
    <s v="03-NOV-2011"/>
    <x v="1"/>
    <x v="1"/>
  </r>
  <r>
    <s v="12310.123103.02"/>
    <s v="2636 - Empilhadeira Manual BYG L1016"/>
    <s v="2156/0"/>
    <n v="3655"/>
    <s v="01-FEV-2012"/>
    <x v="1"/>
    <x v="1"/>
  </r>
  <r>
    <s v="12310.123103.02"/>
    <s v="2638 - Termovisor - FLIR E60"/>
    <s v="2286/0"/>
    <n v="18870"/>
    <s v="20-MAR-2012"/>
    <x v="1"/>
    <x v="1"/>
  </r>
  <r>
    <s v="12310.123103.02"/>
    <s v="2639 - Radio 16 Canais, VHF de 1,5W"/>
    <s v="2951/0"/>
    <n v="550"/>
    <s v="01-OUT-2012"/>
    <x v="1"/>
    <x v="1"/>
  </r>
  <r>
    <s v="12310.123103.02"/>
    <s v="2640 - Radio 16 Canais, VHF de 1,5W"/>
    <s v="2952/0"/>
    <n v="550"/>
    <s v="01-OUT-2012"/>
    <x v="1"/>
    <x v="1"/>
  </r>
  <r>
    <s v="12310.123103.02"/>
    <s v="2641 - Radio 16 Canais, VHF de 1,5W"/>
    <s v="2953/0"/>
    <n v="550"/>
    <s v="01-OUT-2012"/>
    <x v="1"/>
    <x v="1"/>
  </r>
  <r>
    <s v="12310.123103.02"/>
    <s v="2642 - Radio 16 Canais, VHF de 1,5W"/>
    <s v="2954/0"/>
    <n v="550"/>
    <s v="01-OUT-2012"/>
    <x v="1"/>
    <x v="1"/>
  </r>
  <r>
    <s v="12310.123103.02"/>
    <s v="2643 - Radio 16 Canais, VHF de 1,5W"/>
    <s v="2955/0"/>
    <n v="550"/>
    <s v="01-OUT-2012"/>
    <x v="1"/>
    <x v="1"/>
  </r>
  <r>
    <s v="12310.123103.02"/>
    <s v="2644 - Radio 16 Canais, VHF de 1,5W"/>
    <s v="2956/0"/>
    <n v="550"/>
    <s v="01-OUT-2012"/>
    <x v="1"/>
    <x v="1"/>
  </r>
  <r>
    <s v="12310.123103.02"/>
    <s v="2645 - Radio 16 Canais, VHF de 1,5W"/>
    <s v="2957/0"/>
    <n v="550"/>
    <s v="01-OUT-2012"/>
    <x v="1"/>
    <x v="1"/>
  </r>
  <r>
    <s v="12310.123103.02"/>
    <s v="2646 - Radio 16 Canais, VHF de 1,5W"/>
    <s v="2958/0"/>
    <n v="550"/>
    <s v="01-OUT-2012"/>
    <x v="1"/>
    <x v="1"/>
  </r>
  <r>
    <s v="12310.123103.02"/>
    <s v="2647 - Radio 16 Canais, VHF de 1,5W"/>
    <s v="2959/0"/>
    <n v="550"/>
    <s v="01-OUT-2012"/>
    <x v="1"/>
    <x v="1"/>
  </r>
  <r>
    <s v="12310.123103.02"/>
    <s v="2648 - Radio 16 Canais, VHF de 1,5W"/>
    <s v="2960/0"/>
    <n v="550"/>
    <s v="01-OUT-2012"/>
    <x v="1"/>
    <x v="1"/>
  </r>
  <r>
    <s v="12310.123103.02"/>
    <s v="2649 - Radio 16 Canais, VHF de 1,5W"/>
    <s v="2961/0"/>
    <n v="550"/>
    <s v="01-OUT-2012"/>
    <x v="1"/>
    <x v="1"/>
  </r>
  <r>
    <s v="12310.123103.02"/>
    <s v="2650 - Radio 16 Canais, VHF de 1,5W"/>
    <s v="2962/0"/>
    <n v="550"/>
    <s v="01-OUT-2012"/>
    <x v="1"/>
    <x v="1"/>
  </r>
  <r>
    <s v="12310.123103.02"/>
    <s v="2651 - Radio 16 Canais, VHF de 1,5W"/>
    <s v="2963/0"/>
    <n v="550"/>
    <s v="01-OUT-2012"/>
    <x v="1"/>
    <x v="1"/>
  </r>
  <r>
    <s v="12310.123103.02"/>
    <s v="2652 - Radio 16 Canais, VHF de 1,5W"/>
    <s v="2964/0"/>
    <n v="550"/>
    <s v="01-OUT-2012"/>
    <x v="1"/>
    <x v="1"/>
  </r>
  <r>
    <s v="12310.123103.02"/>
    <s v="2653 - Radio 16 Canais, VHF de 1,5W"/>
    <s v="2965/0"/>
    <n v="550"/>
    <s v="01-OUT-2012"/>
    <x v="1"/>
    <x v="1"/>
  </r>
  <r>
    <s v="12310.123103.02"/>
    <s v="2654 - Radio 16 Canais, VHF de 1,5W"/>
    <s v="2966/0"/>
    <n v="550"/>
    <s v="01-OUT-2012"/>
    <x v="1"/>
    <x v="1"/>
  </r>
  <r>
    <s v="12310.123103.02"/>
    <s v="2655 - Entrada Trifásica 380/480V, 2"/>
    <s v="96000/0"/>
    <n v="1460"/>
    <s v="01-MAR-2013"/>
    <x v="1"/>
    <x v="1"/>
  </r>
  <r>
    <s v="12310.123103.02"/>
    <s v="2656 - Entrada Trifásica 380/480V, 2"/>
    <s v="96001/0"/>
    <n v="1460"/>
    <s v="01-MAR-2013"/>
    <x v="1"/>
    <x v="1"/>
  </r>
  <r>
    <s v="12310.123103.02"/>
    <s v="2657 - Entrada Trifásica 380/480V, 2"/>
    <s v="96002/0"/>
    <n v="1460"/>
    <s v="01-MAR-2013"/>
    <x v="1"/>
    <x v="1"/>
  </r>
  <r>
    <s v="12310.123103.02"/>
    <s v="2658 - Entrada Trifásica 380/480V, 2"/>
    <s v="96003/0"/>
    <n v="1460"/>
    <s v="01-MAR-2013"/>
    <x v="1"/>
    <x v="1"/>
  </r>
  <r>
    <s v="12310.123103.02"/>
    <s v="2659 - Furadeira Impacto 12 600 w 22"/>
    <s v="3089/0"/>
    <n v="390"/>
    <s v="09-ABR-2013"/>
    <x v="1"/>
    <x v="1"/>
  </r>
  <r>
    <s v="12310.123103.02"/>
    <s v="2661 - Plugue de acordo NR 14.136"/>
    <s v="3091/0"/>
    <n v="522.79"/>
    <s v="09-ABR-2013"/>
    <x v="1"/>
    <x v="1"/>
  </r>
  <r>
    <s v="12310.123103.02"/>
    <s v="2662 - Plugue de acordo NR 14.136"/>
    <s v="3092/0"/>
    <n v="522.79"/>
    <s v="09-ABR-2013"/>
    <x v="1"/>
    <x v="1"/>
  </r>
  <r>
    <s v="12310.123103.02"/>
    <s v="2663 - Aspirador de Pó APV 1218 220V"/>
    <s v="3093/0"/>
    <n v="1000"/>
    <s v="09-ABR-2013"/>
    <x v="1"/>
    <x v="1"/>
  </r>
  <r>
    <s v="12310.123103.02"/>
    <s v="2664 - Aspirador de Pó APV 1218 220V"/>
    <s v="3094/0"/>
    <n v="1000"/>
    <s v="09-ABR-2013"/>
    <x v="1"/>
    <x v="1"/>
  </r>
  <r>
    <s v="12310.123103.02"/>
    <s v="2665 - Carrinho com 3 gavetas"/>
    <s v="3095/0"/>
    <n v="850"/>
    <s v="09-ABR-2013"/>
    <x v="1"/>
    <x v="1"/>
  </r>
  <r>
    <s v="12310.123103.02"/>
    <s v="2666 - Carrinho com 3 gavetas"/>
    <s v="3096/0"/>
    <n v="850"/>
    <s v="09-ABR-2013"/>
    <x v="1"/>
    <x v="1"/>
  </r>
  <r>
    <s v="12310.123103.02"/>
    <s v="2667 - Carrinho com 3 gavetas"/>
    <s v="3097/0"/>
    <n v="850"/>
    <s v="09-ABR-2013"/>
    <x v="1"/>
    <x v="1"/>
  </r>
  <r>
    <s v="12310.123103.02"/>
    <s v="2668 - Carrinho com 3 gavetas"/>
    <s v="3098/0"/>
    <n v="850"/>
    <s v="09-ABR-2013"/>
    <x v="1"/>
    <x v="1"/>
  </r>
  <r>
    <s v="12310.123103.02"/>
    <s v="2670 - MEGOHMETRO Digital Portatil c"/>
    <s v="3103/0"/>
    <n v="1125"/>
    <s v="03-ABR-2013"/>
    <x v="1"/>
    <x v="1"/>
  </r>
  <r>
    <s v="12310.123103.02"/>
    <s v="2671 - MEGOHMETRO Portatil, com pont"/>
    <s v="12059046             3104/0"/>
    <n v="500"/>
    <s v="03-ABR-2013"/>
    <x v="1"/>
    <x v="1"/>
  </r>
  <r>
    <s v="12310.123103.02"/>
    <s v="2672 - MEGOHMETRO Portatil, com pont"/>
    <s v="12059014             3105/0"/>
    <n v="500"/>
    <s v="03-ABR-2013"/>
    <x v="1"/>
    <x v="1"/>
  </r>
  <r>
    <s v="12310.123103.02"/>
    <s v="2673 - Câmera Digita"/>
    <s v="3085/0"/>
    <n v="620"/>
    <s v="30-ABR-2013"/>
    <x v="1"/>
    <x v="1"/>
  </r>
  <r>
    <s v="12310.123103.02"/>
    <s v="2674 - Câmera Digita"/>
    <s v="3085/1"/>
    <n v="148"/>
    <s v="30-ABR-2013"/>
    <x v="1"/>
    <x v="1"/>
  </r>
  <r>
    <s v="12310.123103.02"/>
    <s v="2683 - Freezer P/ Armazenamento - Ac"/>
    <s v="3189/0"/>
    <n v="55175"/>
    <s v="31-MAI-2013"/>
    <x v="1"/>
    <x v="1"/>
  </r>
  <r>
    <s v="12310.123103.02"/>
    <s v="2684 - Freezer P/ Armazenamento - Ac"/>
    <s v="3190/0"/>
    <n v="55175"/>
    <s v="31-MAI-2013"/>
    <x v="1"/>
    <x v="1"/>
  </r>
  <r>
    <s v="12310.123103.02"/>
    <s v="2685 - FOTOMETRO Medidor C/Parametro"/>
    <s v="3192/0"/>
    <n v="1376"/>
    <s v="10-JUN-2013"/>
    <x v="1"/>
    <x v="1"/>
  </r>
  <r>
    <s v="12310.123103.02"/>
    <s v="2686 - PHMETRO Digital Portatil FX -"/>
    <s v="3193/0"/>
    <n v="854.15"/>
    <s v="10-JUN-2013"/>
    <x v="1"/>
    <x v="1"/>
  </r>
  <r>
    <s v="12310.123103.02"/>
    <s v="2687 - MotoBomba  Estágios 6HP 380V"/>
    <s v="91051/1"/>
    <n v="3990"/>
    <s v="24-OUT-2013"/>
    <x v="1"/>
    <x v="1"/>
  </r>
  <r>
    <s v="12310.123103.02"/>
    <s v="2688 - Detector de Amônia - DG  2000"/>
    <s v="4132/0"/>
    <n v="2300"/>
    <s v="06-DEZ-2013"/>
    <x v="1"/>
    <x v="1"/>
  </r>
  <r>
    <s v="12310.123103.02"/>
    <s v="2689 - Detector de Amônia - DG  2000"/>
    <s v="4133/0"/>
    <n v="2300"/>
    <s v="06-DEZ-2013"/>
    <x v="1"/>
    <x v="1"/>
  </r>
  <r>
    <s v="12310.123103.02"/>
    <s v="2690 - Detector de Amônia - DG  2000"/>
    <s v="4134/0"/>
    <n v="2300"/>
    <s v="06-DEZ-2013"/>
    <x v="1"/>
    <x v="1"/>
  </r>
  <r>
    <s v="12310.123103.02"/>
    <s v="2691 - Certificado referente a 3 det"/>
    <s v="91042/8"/>
    <n v="1170"/>
    <s v="06-DEZ-2013"/>
    <x v="1"/>
    <x v="1"/>
  </r>
  <r>
    <s v="12310.123103.02"/>
    <s v="2692 - Instalação e Calibração - Con"/>
    <s v="91042/10"/>
    <n v="15"/>
    <s v="26-DEZ-2013"/>
    <x v="1"/>
    <x v="1"/>
  </r>
  <r>
    <s v="12310.123103.02"/>
    <s v="2693 - Balança Inox BT  001 - 5KG"/>
    <s v="4228/0"/>
    <n v="1369.5"/>
    <s v="13-MAR-2014"/>
    <x v="1"/>
    <x v="1"/>
  </r>
  <r>
    <s v="12310.123103.02"/>
    <s v="2694 - Balança Inox BT  001 - 5KG"/>
    <s v="4279/0"/>
    <n v="1369.5"/>
    <s v="13-MAR-2014"/>
    <x v="1"/>
    <x v="1"/>
  </r>
  <r>
    <s v="12310.123103.02"/>
    <s v="2695 - Balança Inox BT  001 - 5KG"/>
    <s v="4280/0"/>
    <n v="1369.5"/>
    <s v="13-MAR-2014"/>
    <x v="1"/>
    <x v="1"/>
  </r>
  <r>
    <s v="12310.123103.02"/>
    <s v="2698 - Kit Leitor 2D Cabo Usb"/>
    <s v="4313/0"/>
    <n v="818"/>
    <s v="27-MAR-2014"/>
    <x v="1"/>
    <x v="1"/>
  </r>
  <r>
    <s v="12310.123103.02"/>
    <s v="2699 - Guilhotina de Papel A3"/>
    <s v="4314/0"/>
    <n v="1329.52"/>
    <s v="28-MAR-2014"/>
    <x v="1"/>
    <x v="1"/>
  </r>
  <r>
    <s v="12310.123103.02"/>
    <s v="2700 - Sistema de Exaustão/Insuflame"/>
    <s v="91040/8"/>
    <n v="15922"/>
    <s v="06-MAI-2014"/>
    <x v="1"/>
    <x v="1"/>
  </r>
  <r>
    <s v="12310.123103.02"/>
    <s v="2701 - Aux 220 - Impressora"/>
    <s v="4315/0"/>
    <n v="5372"/>
    <s v="26-MAI-2014"/>
    <x v="1"/>
    <x v="1"/>
  </r>
  <r>
    <s v="12310.123103.02"/>
    <s v="2702 - Estojo de Proteção - Kit Peso"/>
    <s v="4311/0"/>
    <n v="1285"/>
    <s v="23-MAI-2014"/>
    <x v="1"/>
    <x v="1"/>
  </r>
  <r>
    <s v="12310.123103.02"/>
    <s v="2703 - Paquimetro Digital CD-6&quot; + Ca"/>
    <s v="4317/0"/>
    <n v="3981.8"/>
    <s v="19-JUN-2014"/>
    <x v="1"/>
    <x v="1"/>
  </r>
  <r>
    <s v="12310.123103.02"/>
    <s v="2704 - Guilhotina de Papel A3"/>
    <s v="4314/1"/>
    <n v="297.77"/>
    <s v="23-JUL-2014"/>
    <x v="1"/>
    <x v="1"/>
  </r>
  <r>
    <s v="12310.123103.02"/>
    <s v="2709 - Grua Hidraulica TL com: 2 Tor"/>
    <s v="4737/0"/>
    <n v="2090"/>
    <s v="04-NOV-2014"/>
    <x v="1"/>
    <x v="1"/>
  </r>
  <r>
    <s v="12310.123103.02"/>
    <s v="2710 - Prensa Hidraulica 10T"/>
    <s v="4736/0"/>
    <n v="505"/>
    <s v="06-NOV-2014"/>
    <x v="1"/>
    <x v="1"/>
  </r>
  <r>
    <s v="12310.123103.02"/>
    <s v="2713 - Furadeira Bancada 1/2"/>
    <s v="4748/0"/>
    <n v="850"/>
    <s v="19-DEZ-2014"/>
    <x v="1"/>
    <x v="1"/>
  </r>
  <r>
    <s v="12310.123103.02"/>
    <s v="2714 - Carro Plataforma para 800K"/>
    <s v="4738/0"/>
    <n v="999"/>
    <s v="12-NOV-2014"/>
    <x v="1"/>
    <x v="1"/>
  </r>
  <r>
    <s v="12310.123103.02"/>
    <s v="2715 - Carro Plataforma para 800K"/>
    <s v="4739/0"/>
    <n v="999"/>
    <s v="12-NOV-2014"/>
    <x v="1"/>
    <x v="1"/>
  </r>
  <r>
    <s v="12310.123103.02"/>
    <s v="2716 - Porta-Paletes Convencioal"/>
    <s v="95032/0"/>
    <n v="289400"/>
    <s v="12-MAR-2015"/>
    <x v="1"/>
    <x v="1"/>
  </r>
  <r>
    <s v="12310.123103.02"/>
    <s v="7784 - Transformador a seco resinado"/>
    <s v="5299/0"/>
    <n v="63900"/>
    <s v="30-SET-2016"/>
    <x v="1"/>
    <x v="1"/>
  </r>
  <r>
    <s v="12310.123103.02"/>
    <s v="7840 - Biruta de sinalização"/>
    <s v="5300/0"/>
    <n v="2500"/>
    <s v="31-JUL-2016"/>
    <x v="1"/>
    <x v="1"/>
  </r>
  <r>
    <s v="12310.123103.02"/>
    <s v="7841 - Biruta de sinalização"/>
    <s v="5300/1"/>
    <n v="2500"/>
    <s v="31-JUL-2016"/>
    <x v="1"/>
    <x v="1"/>
  </r>
  <r>
    <s v="12310.123103.02"/>
    <s v="8562 - Bomba submersível Vazão 100 m"/>
    <s v="5595/0"/>
    <n v="11904"/>
    <s v="31-JUL-2017"/>
    <x v="1"/>
    <x v="1"/>
  </r>
  <r>
    <s v="12310.123103.02"/>
    <s v="8827 - Carrinho plataforma telado"/>
    <s v="5620/0"/>
    <n v="1614"/>
    <s v="13-NOV-2017"/>
    <x v="1"/>
    <x v="1"/>
  </r>
  <r>
    <s v="12310.123103.03"/>
    <s v="2623 - Aparelho de coleta de dados,"/>
    <s v="1898/0"/>
    <n v="2630"/>
    <s v="12-ABR-2011"/>
    <x v="1"/>
    <x v="1"/>
  </r>
  <r>
    <s v="12310.123103.03"/>
    <s v="2634 - Jogo de pesos padrão M1 em in"/>
    <s v="2104/0"/>
    <n v="1150"/>
    <s v="03-NOV-2011"/>
    <x v="1"/>
    <x v="1"/>
  </r>
  <r>
    <s v="12310.123103.04"/>
    <s v="2621 - Aparelho de coleta de dados,"/>
    <s v="1896/0"/>
    <n v="2630"/>
    <s v="12-ABR-2011"/>
    <x v="1"/>
    <x v="1"/>
  </r>
  <r>
    <s v="12310.123103.04"/>
    <s v="2622 - Aparelho de coleta de dados,"/>
    <s v="1897/0"/>
    <n v="2630"/>
    <s v="12-ABR-2011"/>
    <x v="1"/>
    <x v="1"/>
  </r>
  <r>
    <s v="12310.123103.04"/>
    <s v="2624 - Par de rádios comunicadores"/>
    <s v="1913/0"/>
    <n v="356"/>
    <s v="13-MAI-2011"/>
    <x v="1"/>
    <x v="1"/>
  </r>
  <r>
    <s v="12310.123103.04"/>
    <s v="2632 - Coletor de Dados  Dolphin 610"/>
    <s v="2099/0"/>
    <n v="3185"/>
    <s v="07-OUT-2011"/>
    <x v="1"/>
    <x v="1"/>
  </r>
  <r>
    <s v="12310.123103.04"/>
    <s v="2633 - Coletor de Dados  Dolphin 610"/>
    <s v="2100/0"/>
    <n v="3185"/>
    <s v="07-OUT-2011"/>
    <x v="1"/>
    <x v="1"/>
  </r>
  <r>
    <s v="12310.123103.04"/>
    <s v="2637 - Medidor automático de SDI"/>
    <s v="2157/0"/>
    <n v="6555.27"/>
    <s v="28-FEV-2012"/>
    <x v="1"/>
    <x v="1"/>
  </r>
  <r>
    <s v="12310.123103.04"/>
    <s v="2660 - Serra MARMORE 4100 NH2 220V"/>
    <s v="3090/0"/>
    <n v="335"/>
    <s v="09-ABR-2013"/>
    <x v="1"/>
    <x v="1"/>
  </r>
  <r>
    <s v="12310.123103.04"/>
    <s v="2669 - Display LCD, com iluminação e"/>
    <s v="3106/0"/>
    <n v="800"/>
    <s v="03-ABR-2013"/>
    <x v="1"/>
    <x v="1"/>
  </r>
  <r>
    <s v="12310.123103.04"/>
    <s v="2675 - Câmera Digita"/>
    <s v="3087/0"/>
    <n v="620"/>
    <s v="30-ABR-2013"/>
    <x v="1"/>
    <x v="1"/>
  </r>
  <r>
    <s v="12310.123103.04"/>
    <s v="2677 - Câmera Digita"/>
    <s v="3087/1"/>
    <n v="148"/>
    <s v="30-ABR-2013"/>
    <x v="1"/>
    <x v="1"/>
  </r>
  <r>
    <s v="12310.123103.04"/>
    <s v="2679 - Câmera"/>
    <s v="3107/0"/>
    <n v="4600"/>
    <s v="30-ABR-2013"/>
    <x v="1"/>
    <x v="1"/>
  </r>
  <r>
    <s v="12310.123103.04"/>
    <s v="2680 - Câmera"/>
    <s v="3107/1"/>
    <n v="1470"/>
    <s v="30-ABR-2013"/>
    <x v="1"/>
    <x v="1"/>
  </r>
  <r>
    <s v="12310.123103.04"/>
    <s v="2681 - Câmera"/>
    <s v="3107/2"/>
    <n v="148"/>
    <s v="30-ABR-2013"/>
    <x v="1"/>
    <x v="1"/>
  </r>
  <r>
    <s v="12310.123103.04"/>
    <s v="2682 - Câmera"/>
    <s v="3107/3"/>
    <n v="148"/>
    <s v="30-ABR-2013"/>
    <x v="1"/>
    <x v="1"/>
  </r>
  <r>
    <s v="12310.123103.04"/>
    <s v="2696 - Kit Maleta - Serra Copo 11PC"/>
    <s v="4281/0"/>
    <n v="569"/>
    <s v="21-FEV-2014"/>
    <x v="1"/>
    <x v="1"/>
  </r>
  <r>
    <s v="12310.123103.04"/>
    <s v="2697 - Kit Maleta - Serra Copo 11PC"/>
    <s v="4282/0"/>
    <n v="569"/>
    <s v="21-FEV-2014"/>
    <x v="1"/>
    <x v="1"/>
  </r>
  <r>
    <s v="12310.123103.04"/>
    <s v="2705 - Bloco Padrão"/>
    <s v="4588/0"/>
    <n v="738"/>
    <s v="14-JUL-2014"/>
    <x v="1"/>
    <x v="1"/>
  </r>
  <r>
    <s v="12310.123103.04"/>
    <s v="2706 - Monitor de Temperatura e Umid"/>
    <s v="4724/0"/>
    <n v="1830"/>
    <s v="08-AGO-2014"/>
    <x v="1"/>
    <x v="1"/>
  </r>
  <r>
    <s v="12310.123103.04"/>
    <s v="2707 - Sensor de Temperatura e Umida"/>
    <s v="4725/0"/>
    <n v="600"/>
    <s v="08-AGO-2014"/>
    <x v="1"/>
    <x v="1"/>
  </r>
  <r>
    <s v="12310.123103.04"/>
    <s v="2708 - Discador Telefonico - Pro Dig"/>
    <s v="4726/0"/>
    <n v="700"/>
    <s v="08-AGO-2014"/>
    <x v="1"/>
    <x v="1"/>
  </r>
  <r>
    <s v="12310.123103.04"/>
    <s v="2711 - Pirometro Infravermelho Com M"/>
    <s v="4744/0"/>
    <n v="750"/>
    <s v="17-DEZ-2014"/>
    <x v="1"/>
    <x v="1"/>
  </r>
  <r>
    <s v="12310.123103.04"/>
    <s v="2712 - Pirometro Infravermelho Com M"/>
    <s v="4745/0"/>
    <n v="750"/>
    <s v="17-DEZ-2014"/>
    <x v="1"/>
    <x v="1"/>
  </r>
  <r>
    <s v="12310.123103.04"/>
    <s v="9004 - Serviço de instalação do Sist"/>
    <s v="5665/0"/>
    <n v="800"/>
    <s v="30-ABR-2018"/>
    <x v="1"/>
    <x v="1"/>
  </r>
  <r>
    <s v="12310.123103.04"/>
    <s v="9062 - Controlador de acesso com tec"/>
    <s v="5667/0"/>
    <n v="2200"/>
    <s v="30-ABR-2018"/>
    <x v="1"/>
    <x v="1"/>
  </r>
  <r>
    <s v="12310.123103.04"/>
    <s v="9063 - Controlador de acesso com tec"/>
    <s v="5666/0"/>
    <n v="2200"/>
    <s v="30-ABR-2018"/>
    <x v="1"/>
    <x v="1"/>
  </r>
  <r>
    <s v="12310.123105.01"/>
    <s v="2717 - Cabeamento Ponto de rede lógi"/>
    <s v="90003/"/>
    <n v="2309.5300000000002"/>
    <s v="08-OUT-2007"/>
    <x v="2"/>
    <x v="2"/>
  </r>
  <r>
    <s v="12310.123105.01"/>
    <s v="2718 - Divisórias em gesso acartonad"/>
    <s v="90004/"/>
    <n v="5800"/>
    <s v="10-SET-2007"/>
    <x v="2"/>
    <x v="2"/>
  </r>
  <r>
    <s v="12310.123105.01"/>
    <s v="2719 - Divisórias em gesso acartonad"/>
    <s v="90005/"/>
    <n v="785"/>
    <s v="25-FEV-2008"/>
    <x v="2"/>
    <x v="2"/>
  </r>
  <r>
    <s v="12310.123105.01"/>
    <s v="2720 - Cabeamento Ponto de rede lógi"/>
    <s v="90006/"/>
    <n v="3552.14"/>
    <s v="30-MAI-2008"/>
    <x v="2"/>
    <x v="2"/>
  </r>
  <r>
    <s v="12310.123105.01"/>
    <s v="2721 - Armários para pias de banheir"/>
    <s v="91045/0"/>
    <n v="11400"/>
    <s v="12-JUL-2012"/>
    <x v="2"/>
    <x v="2"/>
  </r>
  <r>
    <s v="12310.123105.01"/>
    <s v="2722 - Cortinas tipo rolo Instalados"/>
    <s v="91046/0"/>
    <n v="14199"/>
    <s v="13-AGO-2012"/>
    <x v="2"/>
    <x v="2"/>
  </r>
  <r>
    <s v="12310.123105.01"/>
    <s v="2723 - Divisórias Instaladas no Vena"/>
    <s v="91047/0"/>
    <n v="55350"/>
    <s v="30-AGO-2012"/>
    <x v="2"/>
    <x v="2"/>
  </r>
  <r>
    <s v="12310.123105.01"/>
    <s v="2724 - Reformas em Geral em Brasília"/>
    <s v="91048/0"/>
    <n v="22900"/>
    <s v="31-AGO-2012"/>
    <x v="2"/>
    <x v="2"/>
  </r>
  <r>
    <s v="12310.123105.01"/>
    <s v="2725 - Divisórias Instaladas no Vena"/>
    <s v="91049/0"/>
    <n v="6071.2"/>
    <s v="24-SET-2012"/>
    <x v="2"/>
    <x v="2"/>
  </r>
  <r>
    <s v="12310.123105.01"/>
    <s v="2726 - Divisórias funcionais"/>
    <s v="91049/1"/>
    <n v="2629.12"/>
    <s v="31-OUT-2012"/>
    <x v="2"/>
    <x v="2"/>
  </r>
  <r>
    <s v="12310.123105.01"/>
    <s v="2727 - Prestação de Servições de Cab"/>
    <s v="90003/1"/>
    <n v="2817.5"/>
    <s v="02-OUT-2013"/>
    <x v="2"/>
    <x v="2"/>
  </r>
  <r>
    <s v="12310.123106.03"/>
    <s v="2728 - Reforma e ampliação de unidad"/>
    <s v="91013/0"/>
    <n v="45177.21"/>
    <s v="02-MAR-2010"/>
    <x v="3"/>
    <x v="3"/>
  </r>
  <r>
    <s v="12310.123106.03"/>
    <s v="2729 - Projeto de produção de cola d"/>
    <s v="91025/0"/>
    <n v="109076.26"/>
    <s v="02-MAR-2010"/>
    <x v="3"/>
    <x v="3"/>
  </r>
  <r>
    <s v="12310.123106.03"/>
    <s v="2730 - Adequação de instalações elét"/>
    <s v="91034/0"/>
    <n v="552.84"/>
    <s v="18-MAI-2011"/>
    <x v="3"/>
    <x v="3"/>
  </r>
  <r>
    <s v="12310.123107.02"/>
    <s v="2731 - Serviço de engenharia de refo"/>
    <s v="91035/0"/>
    <n v="2000"/>
    <s v="31-MAI-2011"/>
    <x v="4"/>
    <x v="4"/>
  </r>
  <r>
    <s v="12310.123107.02"/>
    <s v="2732 - Serviço de engenharia montage"/>
    <s v="91036/0"/>
    <n v="500"/>
    <s v="31-MAI-2011"/>
    <x v="4"/>
    <x v="4"/>
  </r>
  <r>
    <s v="12310.123107.02"/>
    <s v="2745 - Placa Controladora de Portas"/>
    <s v="90054/1"/>
    <n v="1008"/>
    <s v="11-FEV-2015"/>
    <x v="4"/>
    <x v="4"/>
  </r>
  <r>
    <s v="12310.123107.02"/>
    <s v="2746 - Placa Controladora de Portas"/>
    <s v="90054/2"/>
    <n v="1008"/>
    <s v="11-FEV-2015"/>
    <x v="4"/>
    <x v="4"/>
  </r>
  <r>
    <s v="12310.123107.02"/>
    <s v="2747 - Placa Controladora de Portas"/>
    <s v="90054/3"/>
    <n v="1008"/>
    <s v="11-FEV-2015"/>
    <x v="4"/>
    <x v="4"/>
  </r>
  <r>
    <s v="12310.123107.02"/>
    <s v="2748 - Placa Controladora de Portas"/>
    <s v="90054/10"/>
    <n v="1008"/>
    <s v="11-FEV-2015"/>
    <x v="4"/>
    <x v="4"/>
  </r>
  <r>
    <s v="12310.123107.02"/>
    <s v="2749 - Placa Controladora de Portas"/>
    <s v="90054/9"/>
    <n v="1008"/>
    <s v="11-FEV-2015"/>
    <x v="4"/>
    <x v="4"/>
  </r>
  <r>
    <s v="12310.123107.02"/>
    <s v="2750 - Placa Controladora de Portas"/>
    <s v="90054/8"/>
    <n v="1008"/>
    <s v="11-FEV-2015"/>
    <x v="4"/>
    <x v="4"/>
  </r>
  <r>
    <s v="12310.123107.02"/>
    <s v="2751 - Placa Controladora de Portas"/>
    <s v="90054/7"/>
    <n v="1008"/>
    <s v="11-FEV-2015"/>
    <x v="4"/>
    <x v="4"/>
  </r>
  <r>
    <s v="12310.123107.02"/>
    <s v="2752 - Placa Controladora de Portas"/>
    <s v="90054/6"/>
    <n v="1008"/>
    <s v="11-FEV-2015"/>
    <x v="4"/>
    <x v="4"/>
  </r>
  <r>
    <s v="12310.123107.02"/>
    <s v="2753 - Placa Controladora de Portas"/>
    <s v="90054/5"/>
    <n v="1008"/>
    <s v="11-FEV-2015"/>
    <x v="4"/>
    <x v="4"/>
  </r>
  <r>
    <s v="12310.123107.02"/>
    <s v="2754 - Placa Controladora de Portas"/>
    <s v="90054/4"/>
    <n v="1008"/>
    <s v="11-FEV-2015"/>
    <x v="4"/>
    <x v="4"/>
  </r>
  <r>
    <s v="12310.123107.04"/>
    <s v="2733 - Vidro liso Transparente, Pain"/>
    <s v="91038/0"/>
    <n v="580"/>
    <s v="11-AGO-2011"/>
    <x v="4"/>
    <x v="4"/>
  </r>
  <r>
    <s v="12310.123107.04"/>
    <s v="2734 - Fechadura de controle de aces"/>
    <s v="91038/1"/>
    <n v="5200"/>
    <s v="06-SET-2011"/>
    <x v="4"/>
    <x v="4"/>
  </r>
  <r>
    <s v="12310.123107.04"/>
    <s v="2735 - Serviços de Marcenaria"/>
    <s v="91039/0"/>
    <n v="12550"/>
    <s v="09-JAN-2012"/>
    <x v="4"/>
    <x v="4"/>
  </r>
  <r>
    <s v="12310.123107.04"/>
    <s v="2736 - Reforma da Recepção do 11ª An"/>
    <s v="91039/1"/>
    <n v="3137.5"/>
    <s v="02-MAR-2012"/>
    <x v="4"/>
    <x v="4"/>
  </r>
  <r>
    <s v="12310.123107.04"/>
    <s v="2737 - Instalados na Unidade adminis"/>
    <s v="91050/0"/>
    <n v="3617.7"/>
    <s v="30-NOV-2012"/>
    <x v="4"/>
    <x v="4"/>
  </r>
  <r>
    <s v="12310.123107.04"/>
    <s v="2738 - Divisórias Funcionais e Persi"/>
    <s v="91052/0"/>
    <n v="1978.76"/>
    <s v="10-SET-2013"/>
    <x v="4"/>
    <x v="4"/>
  </r>
  <r>
    <s v="12310.123107.04"/>
    <s v="2739 - Divisórias Funcionais e Persi"/>
    <s v="91052/1"/>
    <n v="288.8"/>
    <s v="17-MAR-2014"/>
    <x v="4"/>
    <x v="4"/>
  </r>
  <r>
    <s v="12310.123107.04"/>
    <s v="2740 - Divisórias Funcionais e Persi"/>
    <s v="91052/2"/>
    <n v="964.48"/>
    <s v="15-MAI-2014"/>
    <x v="4"/>
    <x v="4"/>
  </r>
  <r>
    <s v="12310.123107.04"/>
    <s v="2741 - Instalação de Persianas com v"/>
    <s v="91052/3"/>
    <n v="3677.12"/>
    <s v="14-MAI-2014"/>
    <x v="4"/>
    <x v="4"/>
  </r>
  <r>
    <s v="12310.123107.04"/>
    <s v="2742 - Instalação de Persianas com v"/>
    <s v="91052/4"/>
    <n v="2652"/>
    <s v="15-MAI-2014"/>
    <x v="4"/>
    <x v="4"/>
  </r>
  <r>
    <s v="12310.123107.04"/>
    <s v="2743 - Persiana Vertical PVC  2,4x 1"/>
    <s v="91052/5"/>
    <n v="300"/>
    <s v="03-JUN-2014"/>
    <x v="4"/>
    <x v="4"/>
  </r>
  <r>
    <s v="12310.123107.04"/>
    <s v="2744 - Espelho para o Banheiro do 11"/>
    <s v="91013/1"/>
    <n v="620"/>
    <s v="24-OUT-2014"/>
    <x v="4"/>
    <x v="4"/>
  </r>
  <r>
    <s v="12310.123107.04"/>
    <s v="2755 - Fornecimento e instalação de"/>
    <s v="90054/11"/>
    <n v="4379.8599999999997"/>
    <s v="04-JUN-2015"/>
    <x v="4"/>
    <x v="4"/>
  </r>
  <r>
    <s v="12310.123107.04"/>
    <s v="2756 - Persianas e têmpera de efeito"/>
    <s v="90054/12"/>
    <n v="950"/>
    <s v="18-SET-2015"/>
    <x v="4"/>
    <x v="4"/>
  </r>
  <r>
    <s v="12310.123107.04"/>
    <s v="6491 - Divisórias"/>
    <s v="90054/13"/>
    <n v="1850"/>
    <s v="17-NOV-2015"/>
    <x v="4"/>
    <x v="4"/>
  </r>
  <r>
    <s v="12310.123107.04"/>
    <s v="7895 - Persiana horizontal em alumín"/>
    <s v="90054/14"/>
    <n v="404.92"/>
    <s v="30-NOV-2016"/>
    <x v="4"/>
    <x v="4"/>
  </r>
  <r>
    <s v="12310.123108.01"/>
    <s v="2758 - Notebook Aventi Mobile  T 730"/>
    <s v="604/0"/>
    <n v="3329"/>
    <s v="22-AGO-2008"/>
    <x v="5"/>
    <x v="5"/>
  </r>
  <r>
    <s v="12310.123108.01"/>
    <s v="2763 - Microcomputador CPU 2.66GHZ,"/>
    <s v="615/0"/>
    <n v="2091"/>
    <s v="09-JUL-2008"/>
    <x v="5"/>
    <x v="5"/>
  </r>
  <r>
    <s v="12310.123108.01"/>
    <s v="2766 - Microcomputador CPU 2.66GHZ,"/>
    <s v="618/0"/>
    <n v="2091"/>
    <s v="09-JUL-2008"/>
    <x v="5"/>
    <x v="5"/>
  </r>
  <r>
    <s v="12310.123108.01"/>
    <s v="2767 - Microcomputador CPU 2.66GHZ,"/>
    <s v="619/0"/>
    <n v="2091"/>
    <s v="09-JUL-2008"/>
    <x v="5"/>
    <x v="5"/>
  </r>
  <r>
    <s v="12310.123108.01"/>
    <s v="2771 - Microcomputador CPU Intel Cor"/>
    <s v="814/0"/>
    <n v="1856.12"/>
    <s v="30-DEZ-2008"/>
    <x v="5"/>
    <x v="5"/>
  </r>
  <r>
    <s v="12310.123108.01"/>
    <s v="2789 - Microcomputador CPU Intel Cor"/>
    <s v="832/0"/>
    <n v="1856.12"/>
    <s v="30-DEZ-2008"/>
    <x v="5"/>
    <x v="5"/>
  </r>
  <r>
    <s v="12310.123108.01"/>
    <s v="2796 - Microcomputador CPU Intel Cor"/>
    <s v="839/0"/>
    <n v="1856.12"/>
    <s v="30-DEZ-2008"/>
    <x v="5"/>
    <x v="5"/>
  </r>
  <r>
    <s v="12310.123108.01"/>
    <s v="2800 - Microcomputador CPU Intel Cor"/>
    <s v="843/0"/>
    <n v="1856.12"/>
    <s v="30-DEZ-2008"/>
    <x v="5"/>
    <x v="5"/>
  </r>
  <r>
    <s v="12310.123108.01"/>
    <s v="2808 - Microcomputador CPU Intel Cor"/>
    <s v="851/0"/>
    <n v="1856.12"/>
    <s v="30-DEZ-2008"/>
    <x v="5"/>
    <x v="5"/>
  </r>
  <r>
    <s v="12310.123108.01"/>
    <s v="2810 - Microcomputador CPU Intel Cor"/>
    <s v="853/0"/>
    <n v="1856.12"/>
    <s v="30-DEZ-2008"/>
    <x v="5"/>
    <x v="5"/>
  </r>
  <r>
    <s v="12310.123108.01"/>
    <s v="2812 - Microcomputador CPU Intel Cor"/>
    <s v="855/0"/>
    <n v="1856.12"/>
    <s v="30-DEZ-2008"/>
    <x v="5"/>
    <x v="5"/>
  </r>
  <r>
    <s v="12310.123108.01"/>
    <s v="2822 - Microcomputador CPU Intel Cor"/>
    <s v="865/0"/>
    <n v="1856.12"/>
    <s v="30-DEZ-2008"/>
    <x v="5"/>
    <x v="5"/>
  </r>
  <r>
    <s v="12310.123108.01"/>
    <s v="2823 - Microcomputador CPU Intel Cor"/>
    <s v="866/0"/>
    <n v="1856.12"/>
    <s v="30-DEZ-2008"/>
    <x v="5"/>
    <x v="5"/>
  </r>
  <r>
    <s v="12310.123108.01"/>
    <s v="2832 - Core 2 quad 2,83 GHz 12M 1333"/>
    <s v="1275/0"/>
    <n v="3005.24"/>
    <s v="20-MAI-2010"/>
    <x v="5"/>
    <x v="5"/>
  </r>
  <r>
    <s v="12310.123108.01"/>
    <s v="2833 - Microcomputador Core 2 quad 2"/>
    <s v="1276/0"/>
    <n v="3005.24"/>
    <s v="20-MAI-2010"/>
    <x v="5"/>
    <x v="5"/>
  </r>
  <r>
    <s v="12310.123108.01"/>
    <s v="2932 - Computador"/>
    <s v="2236/0"/>
    <n v="2000"/>
    <s v="22-MAR-2012"/>
    <x v="5"/>
    <x v="5"/>
  </r>
  <r>
    <s v="12310.123108.01"/>
    <s v="2933 - Computador"/>
    <s v="2237/0"/>
    <n v="2000"/>
    <s v="22-MAR-2012"/>
    <x v="5"/>
    <x v="5"/>
  </r>
  <r>
    <s v="12310.123108.01"/>
    <s v="2938 - Computador"/>
    <s v="2242/0"/>
    <n v="2000"/>
    <s v="22-MAR-2012"/>
    <x v="5"/>
    <x v="5"/>
  </r>
  <r>
    <s v="12310.123108.01"/>
    <s v="2941 - Computador"/>
    <s v="2245/0"/>
    <n v="2000"/>
    <s v="22-MAR-2012"/>
    <x v="5"/>
    <x v="5"/>
  </r>
  <r>
    <s v="12310.123108.01"/>
    <s v="2942 - Computador"/>
    <s v="2246/0"/>
    <n v="2000"/>
    <s v="22-MAR-2012"/>
    <x v="5"/>
    <x v="5"/>
  </r>
  <r>
    <s v="12310.123108.01"/>
    <s v="2944 - Computador"/>
    <s v="2248/0"/>
    <n v="2000"/>
    <s v="22-MAR-2012"/>
    <x v="5"/>
    <x v="5"/>
  </r>
  <r>
    <s v="12310.123108.01"/>
    <s v="2945 - Computador"/>
    <s v="2249/0"/>
    <n v="2000"/>
    <s v="22-MAR-2012"/>
    <x v="5"/>
    <x v="5"/>
  </r>
  <r>
    <s v="12310.123108.01"/>
    <s v="2975 - Computador"/>
    <s v="2279/0"/>
    <n v="2000"/>
    <s v="22-MAR-2012"/>
    <x v="5"/>
    <x v="5"/>
  </r>
  <r>
    <s v="12310.123108.01"/>
    <s v="2977 - Computador"/>
    <s v="2281/0"/>
    <n v="2000"/>
    <s v="22-MAR-2012"/>
    <x v="5"/>
    <x v="5"/>
  </r>
  <r>
    <s v="12310.123108.01"/>
    <s v="3011 - Balança Eletrônica"/>
    <s v="3206/0"/>
    <n v="71.790000000000006"/>
    <s v="31-JUL-2013"/>
    <x v="5"/>
    <x v="5"/>
  </r>
  <r>
    <s v="12310.123108.01"/>
    <s v="6873 - HP EliteDesk 705 G1 SFF"/>
    <s v="5022/0"/>
    <n v="3252.75"/>
    <s v="22-MAR-2016"/>
    <x v="5"/>
    <x v="5"/>
  </r>
  <r>
    <s v="12310.123108.02"/>
    <s v="2769 - Microcomputador CPU Intel Cor"/>
    <s v="812/0"/>
    <n v="1856.12"/>
    <s v="30-DEZ-2008"/>
    <x v="5"/>
    <x v="5"/>
  </r>
  <r>
    <s v="12310.123108.02"/>
    <s v="2772 - Microcomputador CPU Intel Cor"/>
    <s v="815/0"/>
    <n v="1856.12"/>
    <s v="30-DEZ-2008"/>
    <x v="5"/>
    <x v="5"/>
  </r>
  <r>
    <s v="12310.123108.02"/>
    <s v="2773 - Microcomputador CPU Intel Cor"/>
    <s v="816/0"/>
    <n v="1856.12"/>
    <s v="30-DEZ-2008"/>
    <x v="5"/>
    <x v="5"/>
  </r>
  <r>
    <s v="12310.123108.02"/>
    <s v="2780 - Microcomputador CPU Intel Cor"/>
    <s v="823/0"/>
    <n v="1856.12"/>
    <s v="30-DEZ-2008"/>
    <x v="5"/>
    <x v="5"/>
  </r>
  <r>
    <s v="12310.123108.02"/>
    <s v="2781 - Microcomputador CPU Intel Cor"/>
    <s v="824/0"/>
    <n v="1856.12"/>
    <s v="30-DEZ-2008"/>
    <x v="5"/>
    <x v="5"/>
  </r>
  <r>
    <s v="12310.123108.02"/>
    <s v="2783 - Microcomputador CPU Intel Cor"/>
    <s v="826/0"/>
    <n v="1856.12"/>
    <s v="30-DEZ-2008"/>
    <x v="5"/>
    <x v="5"/>
  </r>
  <r>
    <s v="12310.123108.02"/>
    <s v="2784 - Microcomputador CPU Intel Cor"/>
    <s v="827/0"/>
    <n v="1856.12"/>
    <s v="30-DEZ-2008"/>
    <x v="5"/>
    <x v="5"/>
  </r>
  <r>
    <s v="12310.123108.02"/>
    <s v="2785 - Microcomputador CPU Intel Cor"/>
    <s v="828/0"/>
    <n v="1856.12"/>
    <s v="30-DEZ-2008"/>
    <x v="5"/>
    <x v="5"/>
  </r>
  <r>
    <s v="12310.123108.02"/>
    <s v="2790 - Microcomputador CPU Intel Cor"/>
    <s v="833/0"/>
    <n v="1856.12"/>
    <s v="30-DEZ-2008"/>
    <x v="5"/>
    <x v="5"/>
  </r>
  <r>
    <s v="12310.123108.02"/>
    <s v="2798 - Microcomputador CPU Intel Cor"/>
    <s v="841/0"/>
    <n v="1856.12"/>
    <s v="30-DEZ-2008"/>
    <x v="5"/>
    <x v="5"/>
  </r>
  <r>
    <s v="12310.123108.02"/>
    <s v="2801 - Microcomputador CPU Intel Cor"/>
    <s v="844/0"/>
    <n v="1856.12"/>
    <s v="30-DEZ-2008"/>
    <x v="5"/>
    <x v="5"/>
  </r>
  <r>
    <s v="12310.123108.02"/>
    <s v="2807 - Microcomputador CPU Intel Cor"/>
    <s v="850/0"/>
    <n v="1856.12"/>
    <s v="30-DEZ-2008"/>
    <x v="5"/>
    <x v="5"/>
  </r>
  <r>
    <s v="12310.123108.02"/>
    <s v="2809 - Microcomputador CPU Intel Cor"/>
    <s v="852/0"/>
    <n v="1856.12"/>
    <s v="30-DEZ-2008"/>
    <x v="5"/>
    <x v="5"/>
  </r>
  <r>
    <s v="12310.123108.02"/>
    <s v="2815 - Microcomputador CPU Intel Cor"/>
    <s v="858/0"/>
    <n v="1856.12"/>
    <s v="30-DEZ-2008"/>
    <x v="5"/>
    <x v="5"/>
  </r>
  <r>
    <s v="12310.123108.02"/>
    <s v="2816 - Microcomputador CPU Intel Cor"/>
    <s v="859/0"/>
    <n v="1856.12"/>
    <s v="30-DEZ-2008"/>
    <x v="5"/>
    <x v="5"/>
  </r>
  <r>
    <s v="12310.123108.02"/>
    <s v="2830 - Microcomputador CPU Intel Cor"/>
    <s v="679/0"/>
    <n v="2646.28"/>
    <s v="24-DEZ-2008"/>
    <x v="5"/>
    <x v="5"/>
  </r>
  <r>
    <s v="12310.123108.02"/>
    <s v="2837 - Microcomputador Core 2 quad 2"/>
    <s v="1280/0"/>
    <n v="3005.24"/>
    <s v="20-MAI-2010"/>
    <x v="5"/>
    <x v="5"/>
  </r>
  <r>
    <s v="12310.123108.02"/>
    <s v="2838 - Microcomputador Core 2 quad 2"/>
    <s v="1281/0"/>
    <n v="3005.24"/>
    <s v="20-MAI-2010"/>
    <x v="5"/>
    <x v="5"/>
  </r>
  <r>
    <s v="12310.123108.02"/>
    <s v="2841 - Microcomputador Core 2 quad 2"/>
    <s v="1284/0"/>
    <n v="3005.24"/>
    <s v="20-MAI-2010"/>
    <x v="5"/>
    <x v="5"/>
  </r>
  <r>
    <s v="12310.123108.02"/>
    <s v="2845 - Microcomputador Core 2 quad 2"/>
    <s v="1288/0"/>
    <n v="3005.24"/>
    <s v="20-MAI-2010"/>
    <x v="5"/>
    <x v="5"/>
  </r>
  <r>
    <s v="12310.123108.02"/>
    <s v="2847 - Microcomputador Core 2 quad 2"/>
    <s v="1290/0"/>
    <n v="3005.24"/>
    <s v="20-MAI-2010"/>
    <x v="5"/>
    <x v="5"/>
  </r>
  <r>
    <s v="12310.123108.02"/>
    <s v="2849 - Microcomputador Core 2 quad 2"/>
    <s v="1292/0"/>
    <n v="3005.24"/>
    <s v="20-MAI-2010"/>
    <x v="5"/>
    <x v="5"/>
  </r>
  <r>
    <s v="12310.123108.02"/>
    <s v="2865 - Microcomputador Core 2 quad 2"/>
    <s v="1308/0"/>
    <n v="3005.24"/>
    <s v="20-MAI-2010"/>
    <x v="5"/>
    <x v="5"/>
  </r>
  <r>
    <s v="12310.123108.02"/>
    <s v="2873 - Microcomputador Core 2 quad 2"/>
    <s v="1316/0"/>
    <n v="3005.24"/>
    <s v="20-MAI-2010"/>
    <x v="5"/>
    <x v="5"/>
  </r>
  <r>
    <s v="12310.123108.02"/>
    <s v="2889 - Microcomputador Core 2 quad 2"/>
    <s v="1332/0"/>
    <n v="3005.24"/>
    <s v="20-MAI-2010"/>
    <x v="5"/>
    <x v="5"/>
  </r>
  <r>
    <s v="12310.123108.02"/>
    <s v="2890 - Microcomputador Core 2 quad 2"/>
    <s v="1333/0"/>
    <n v="3005.24"/>
    <s v="20-MAI-2010"/>
    <x v="5"/>
    <x v="5"/>
  </r>
  <r>
    <s v="12310.123108.02"/>
    <s v="2891 - Microcomputador Core 2 quad 2"/>
    <s v="1334/0"/>
    <n v="3005.24"/>
    <s v="20-MAI-2010"/>
    <x v="5"/>
    <x v="5"/>
  </r>
  <r>
    <s v="12310.123108.02"/>
    <s v="2893 - Microcomputador Core 2 quad 2"/>
    <s v="1336/0"/>
    <n v="3005.24"/>
    <s v="20-MAI-2010"/>
    <x v="5"/>
    <x v="5"/>
  </r>
  <r>
    <s v="12310.123108.02"/>
    <s v="2894 - Microcomputador Core 2 quad 2"/>
    <s v="1337/0"/>
    <n v="3005.24"/>
    <s v="20-MAI-2010"/>
    <x v="5"/>
    <x v="5"/>
  </r>
  <r>
    <s v="12310.123108.02"/>
    <s v="2896 - Microcomputador Core 2 quad 2"/>
    <s v="1339/0"/>
    <n v="3005.24"/>
    <s v="20-MAI-2010"/>
    <x v="5"/>
    <x v="5"/>
  </r>
  <r>
    <s v="12310.123108.02"/>
    <s v="2898 - Microcomputador Core 2 quad 2"/>
    <s v="1341/0"/>
    <n v="3005.24"/>
    <s v="20-MAI-2010"/>
    <x v="5"/>
    <x v="5"/>
  </r>
  <r>
    <s v="12310.123108.02"/>
    <s v="2903 - Microcomputador Core 2 quad 2"/>
    <s v="1346/0"/>
    <n v="3005.24"/>
    <s v="20-MAI-2010"/>
    <x v="5"/>
    <x v="5"/>
  </r>
  <r>
    <s v="12310.123108.02"/>
    <s v="2905 - Microcomputador Core 2 quad 2"/>
    <s v="1348/0"/>
    <n v="3005.24"/>
    <s v="20-MAI-2010"/>
    <x v="5"/>
    <x v="5"/>
  </r>
  <r>
    <s v="12310.123108.02"/>
    <s v="2908 - Microcomputador Core 2 quad 2"/>
    <s v="1351/0"/>
    <n v="3005.24"/>
    <s v="20-MAI-2010"/>
    <x v="5"/>
    <x v="5"/>
  </r>
  <r>
    <s v="12310.123108.02"/>
    <s v="2910 - Microcomputador Core 2 quad 2"/>
    <s v="1353/0"/>
    <n v="3005.24"/>
    <s v="20-MAI-2010"/>
    <x v="5"/>
    <x v="5"/>
  </r>
  <r>
    <s v="12310.123108.02"/>
    <s v="2920 - Microcomputador Core 2 quad 2"/>
    <s v="1364/0"/>
    <n v="3005.24"/>
    <s v="20-MAI-2010"/>
    <x v="5"/>
    <x v="5"/>
  </r>
  <r>
    <s v="12310.123108.02"/>
    <s v="2925 - Microcomputador Core 2 quad 2"/>
    <s v="1369/0"/>
    <n v="3005.24"/>
    <s v="20-MAI-2010"/>
    <x v="5"/>
    <x v="5"/>
  </r>
  <r>
    <s v="12310.123108.02"/>
    <s v="2928 - Microcomputador Core 2 quad 2"/>
    <s v="1372/0"/>
    <n v="3005.24"/>
    <s v="20-MAI-2010"/>
    <x v="5"/>
    <x v="5"/>
  </r>
  <r>
    <s v="12310.123108.02"/>
    <s v="2930 - Microcomputador Core 2 quad 2"/>
    <s v="1374/0"/>
    <n v="3005.24"/>
    <s v="20-MAI-2010"/>
    <x v="5"/>
    <x v="5"/>
  </r>
  <r>
    <s v="12310.123108.02"/>
    <s v="2947 - Computador"/>
    <s v="2251/0"/>
    <n v="2000"/>
    <s v="22-MAR-2012"/>
    <x v="5"/>
    <x v="5"/>
  </r>
  <r>
    <s v="12310.123108.02"/>
    <s v="2948 - Computador"/>
    <s v="2252/0"/>
    <n v="2000"/>
    <s v="22-MAR-2012"/>
    <x v="5"/>
    <x v="5"/>
  </r>
  <r>
    <s v="12310.123108.02"/>
    <s v="2949 - Computador"/>
    <s v="2253/0"/>
    <n v="2000"/>
    <s v="22-MAR-2012"/>
    <x v="5"/>
    <x v="5"/>
  </r>
  <r>
    <s v="12310.123108.02"/>
    <s v="2950 - Computador"/>
    <s v="2254/0"/>
    <n v="2000"/>
    <s v="22-MAR-2012"/>
    <x v="5"/>
    <x v="5"/>
  </r>
  <r>
    <s v="12310.123108.02"/>
    <s v="2951 - Computador"/>
    <s v="2255/0"/>
    <n v="2000"/>
    <s v="22-MAR-2012"/>
    <x v="5"/>
    <x v="5"/>
  </r>
  <r>
    <s v="12310.123108.02"/>
    <s v="2952 - Computador"/>
    <s v="2256/0"/>
    <n v="2000"/>
    <s v="22-MAR-2012"/>
    <x v="5"/>
    <x v="5"/>
  </r>
  <r>
    <s v="12310.123108.02"/>
    <s v="2955 - Computador"/>
    <s v="2259/0"/>
    <n v="2000"/>
    <s v="22-MAR-2012"/>
    <x v="5"/>
    <x v="5"/>
  </r>
  <r>
    <s v="12310.123108.02"/>
    <s v="2956 - Computador"/>
    <s v="2260/0"/>
    <n v="2000"/>
    <s v="22-MAR-2012"/>
    <x v="5"/>
    <x v="5"/>
  </r>
  <r>
    <s v="12310.123108.02"/>
    <s v="2957 - Computador"/>
    <s v="2261/0"/>
    <n v="2000"/>
    <s v="22-MAR-2012"/>
    <x v="5"/>
    <x v="5"/>
  </r>
  <r>
    <s v="12310.123108.02"/>
    <s v="2960 - Computador"/>
    <s v="2264/0"/>
    <n v="2000"/>
    <s v="22-MAR-2012"/>
    <x v="5"/>
    <x v="5"/>
  </r>
  <r>
    <s v="12310.123108.02"/>
    <s v="2961 - Computador"/>
    <s v="2265/0"/>
    <n v="2000"/>
    <s v="22-MAR-2012"/>
    <x v="5"/>
    <x v="5"/>
  </r>
  <r>
    <s v="12310.123108.02"/>
    <s v="2962 - Computador"/>
    <s v="2266/0"/>
    <n v="2000"/>
    <s v="22-MAR-2012"/>
    <x v="5"/>
    <x v="5"/>
  </r>
  <r>
    <s v="12310.123108.02"/>
    <s v="2973 - Computador"/>
    <s v="2277/0"/>
    <n v="2000"/>
    <s v="22-MAR-2012"/>
    <x v="5"/>
    <x v="5"/>
  </r>
  <r>
    <s v="12310.123108.02"/>
    <s v="2978 - Computador"/>
    <s v="2282/0"/>
    <n v="2000"/>
    <s v="22-MAR-2012"/>
    <x v="5"/>
    <x v="5"/>
  </r>
  <r>
    <s v="12310.123108.02"/>
    <s v="2984 - Computador Win 7 Ultimate 64"/>
    <s v="3022/0"/>
    <n v="2577.4299999999998"/>
    <s v="30-ABR-2013"/>
    <x v="5"/>
    <x v="5"/>
  </r>
  <r>
    <s v="12310.123108.02"/>
    <s v="2985 - Computador Win 7 Ultimate 64"/>
    <s v="3023/0"/>
    <n v="2577.4299999999998"/>
    <s v="30-ABR-2013"/>
    <x v="5"/>
    <x v="5"/>
  </r>
  <r>
    <s v="12310.123108.02"/>
    <s v="2986 - Computador Win 7 Ultimate 64"/>
    <s v="3024/0"/>
    <n v="2577.4299999999998"/>
    <s v="30-ABR-2013"/>
    <x v="5"/>
    <x v="5"/>
  </r>
  <r>
    <s v="12310.123108.02"/>
    <s v="2987 - Computador Win 7 Ultimate 64"/>
    <s v="3025/0"/>
    <n v="2577.4299999999998"/>
    <s v="30-ABR-2013"/>
    <x v="5"/>
    <x v="5"/>
  </r>
  <r>
    <s v="12310.123108.02"/>
    <s v="2988 - Computador Win 7 Ultimate 64"/>
    <s v="3026/0"/>
    <n v="2577.4299999999998"/>
    <s v="30-ABR-2013"/>
    <x v="5"/>
    <x v="5"/>
  </r>
  <r>
    <s v="12310.123108.02"/>
    <s v="2989 - Computador Win 7 Ultimate 64"/>
    <s v="3027/0"/>
    <n v="2577.4299999999998"/>
    <s v="30-ABR-2013"/>
    <x v="5"/>
    <x v="5"/>
  </r>
  <r>
    <s v="12310.123108.02"/>
    <s v="2990 - Computador Win 7 Ultimate 64"/>
    <s v="3028/0"/>
    <n v="2577.4299999999998"/>
    <s v="30-ABR-2013"/>
    <x v="5"/>
    <x v="5"/>
  </r>
  <r>
    <s v="12310.123108.02"/>
    <s v="2991 - Computador Win 7 Ultimate 64"/>
    <s v="3029/0"/>
    <n v="2577.4299999999998"/>
    <s v="30-ABR-2013"/>
    <x v="5"/>
    <x v="5"/>
  </r>
  <r>
    <s v="12310.123108.02"/>
    <s v="2995 - Computador Win 7 Ultimate 64"/>
    <s v="3040/0"/>
    <n v="2577.4299999999998"/>
    <s v="30-ABR-2013"/>
    <x v="5"/>
    <x v="5"/>
  </r>
  <r>
    <s v="12310.123108.02"/>
    <s v="3002 - Computador Win 7 Ultimate 64"/>
    <s v="3065/0"/>
    <n v="2802.95"/>
    <s v="30-ABR-2013"/>
    <x v="5"/>
    <x v="5"/>
  </r>
  <r>
    <s v="12310.123108.02"/>
    <s v="3007 - Computador Win 7 Ultimate 64"/>
    <s v="3070/0"/>
    <n v="2577.4299999999998"/>
    <s v="30-ABR-2013"/>
    <x v="5"/>
    <x v="5"/>
  </r>
  <r>
    <s v="12310.123108.02"/>
    <s v="3010 - Adicionado o IPI da nota fisc"/>
    <s v="3020/1"/>
    <n v="451.02"/>
    <s v="30-ABR-2013"/>
    <x v="5"/>
    <x v="5"/>
  </r>
  <r>
    <s v="12310.123108.02"/>
    <s v="3049 - Notebook - I5, 8 gigas de Mem"/>
    <s v="3381/0"/>
    <n v="2100"/>
    <s v="26-SET-2013"/>
    <x v="5"/>
    <x v="5"/>
  </r>
  <r>
    <s v="12310.123108.02"/>
    <s v="3050 - Notebook - I5, 8 gigas de Mem"/>
    <s v="3382/0"/>
    <n v="2100"/>
    <s v="26-SET-2013"/>
    <x v="5"/>
    <x v="5"/>
  </r>
  <r>
    <s v="12310.123108.02"/>
    <s v="3051 - Notebook - I5, 8 gigas de Mem"/>
    <s v="3383/0"/>
    <n v="2100"/>
    <s v="26-SET-2013"/>
    <x v="5"/>
    <x v="5"/>
  </r>
  <r>
    <s v="12310.123108.02"/>
    <s v="3054 - Notebook - I5, 8 gigas de Mem"/>
    <s v="3386/0"/>
    <n v="2100"/>
    <s v="26-SET-2013"/>
    <x v="5"/>
    <x v="5"/>
  </r>
  <r>
    <s v="12310.123108.02"/>
    <s v="3065 - Notebook - I5, 8 gigas de Mem"/>
    <s v="3397/0"/>
    <n v="2100"/>
    <s v="26-SET-2013"/>
    <x v="5"/>
    <x v="5"/>
  </r>
  <r>
    <s v="12310.123108.02"/>
    <s v="3068 - Notebook - I5, 8 gigas de Mem"/>
    <s v="3400/0"/>
    <n v="2100"/>
    <s v="26-SET-2013"/>
    <x v="5"/>
    <x v="5"/>
  </r>
  <r>
    <s v="12310.123108.02"/>
    <s v="3079 - Notebook - I5, 8 gigas de Mem"/>
    <s v="3411/0"/>
    <n v="2100"/>
    <s v="26-SET-2013"/>
    <x v="5"/>
    <x v="5"/>
  </r>
  <r>
    <s v="12310.123108.02"/>
    <s v="3082 - Computador Win 7 Ultimate 64"/>
    <s v="4110/0"/>
    <n v="2599.98"/>
    <s v="21-OUT-2013"/>
    <x v="5"/>
    <x v="5"/>
  </r>
  <r>
    <s v="12310.123108.02"/>
    <s v="3083 - Computador Win 7 Ultimate 64"/>
    <s v="4111/0"/>
    <n v="2599.98"/>
    <s v="21-OUT-2013"/>
    <x v="5"/>
    <x v="5"/>
  </r>
  <r>
    <s v="12310.123108.02"/>
    <s v="3084 - Win 7 Ultimate 64 + Teclado P"/>
    <s v="4112/0"/>
    <n v="2599.98"/>
    <s v="21-OUT-2013"/>
    <x v="5"/>
    <x v="5"/>
  </r>
  <r>
    <s v="12310.123108.02"/>
    <s v="3085 - Win 7 Ultimate 64 + Teclado P"/>
    <s v="4113/0"/>
    <n v="2599.98"/>
    <s v="21-OUT-2013"/>
    <x v="5"/>
    <x v="5"/>
  </r>
  <r>
    <s v="12310.123108.02"/>
    <s v="3086 - Win 7 Ultimate 64 + Teclado P"/>
    <s v="4114/0"/>
    <n v="2599.98"/>
    <s v="21-OUT-2013"/>
    <x v="5"/>
    <x v="5"/>
  </r>
  <r>
    <s v="12310.123108.02"/>
    <s v="3087 - Win 7 Ultimate 64 + Teclado P"/>
    <s v="4115/0"/>
    <n v="2599.98"/>
    <s v="21-OUT-2013"/>
    <x v="5"/>
    <x v="5"/>
  </r>
  <r>
    <s v="12310.123108.02"/>
    <s v="3088 - Win 7 Ultimate 64 + Teclado P"/>
    <s v="4116/0"/>
    <n v="2599.98"/>
    <s v="21-OUT-2013"/>
    <x v="5"/>
    <x v="5"/>
  </r>
  <r>
    <s v="12310.123108.02"/>
    <s v="3092 - Win 7 Ultimate 64 + Teclado P"/>
    <s v="4121/0"/>
    <n v="2599.98"/>
    <s v="21-OUT-2013"/>
    <x v="5"/>
    <x v="5"/>
  </r>
  <r>
    <s v="12310.123108.02"/>
    <s v="3093 - Win 7 Ultimate 64 + Teclado P"/>
    <s v="4122/0"/>
    <n v="2599.98"/>
    <s v="21-OUT-2013"/>
    <x v="5"/>
    <x v="5"/>
  </r>
  <r>
    <s v="12310.123108.02"/>
    <s v="3094 - Win 7 Ultimate 64 + Teclado P"/>
    <s v="4123/0"/>
    <n v="2599.98"/>
    <s v="21-OUT-2013"/>
    <x v="5"/>
    <x v="5"/>
  </r>
  <r>
    <s v="12310.123108.02"/>
    <s v="3095 - Win 7 Ultimate 64 + Teclado P"/>
    <s v="4124/0"/>
    <n v="2599.98"/>
    <s v="21-OUT-2013"/>
    <x v="5"/>
    <x v="5"/>
  </r>
  <r>
    <s v="12310.123108.02"/>
    <s v="3096 - Win 7 Ultimate 64 + Teclado P"/>
    <s v="4125/0"/>
    <n v="2599.98"/>
    <s v="21-OUT-2013"/>
    <x v="5"/>
    <x v="5"/>
  </r>
  <r>
    <s v="12310.123108.02"/>
    <s v="3097 - Win 7 Ultimate 64 + Teclado P"/>
    <s v="4126/0"/>
    <n v="2599.98"/>
    <s v="21-OUT-2013"/>
    <x v="5"/>
    <x v="5"/>
  </r>
  <r>
    <s v="12310.123108.02"/>
    <s v="3100 - Win 7 Ultimate 64 + Teclado P"/>
    <s v="4129/0"/>
    <n v="2599.98"/>
    <s v="21-OUT-2013"/>
    <x v="5"/>
    <x v="5"/>
  </r>
  <r>
    <s v="12310.123108.02"/>
    <s v="3102 - Computador Win 7 Ultimate 64"/>
    <s v="4179/0"/>
    <n v="2599.98"/>
    <s v="25-MAR-2014"/>
    <x v="5"/>
    <x v="5"/>
  </r>
  <r>
    <s v="12310.123108.02"/>
    <s v="3103 - Computador Win 7 Ultimate 64"/>
    <s v="4180/0"/>
    <n v="2599.98"/>
    <s v="25-MAR-2014"/>
    <x v="5"/>
    <x v="5"/>
  </r>
  <r>
    <s v="12310.123108.02"/>
    <s v="3104 - Computador Win 7 Ultimate 64"/>
    <s v="4181/0"/>
    <n v="2599.98"/>
    <s v="25-MAR-2014"/>
    <x v="5"/>
    <x v="5"/>
  </r>
  <r>
    <s v="12310.123108.02"/>
    <s v="3105 - Computador Win 7 Ultimate 64"/>
    <s v="4182/0"/>
    <n v="2599.98"/>
    <s v="25-MAR-2014"/>
    <x v="5"/>
    <x v="5"/>
  </r>
  <r>
    <s v="12310.123108.02"/>
    <s v="3106 - Computador Win 7 Ultimate 64"/>
    <s v="4183/0"/>
    <n v="2599.98"/>
    <s v="25-MAR-2014"/>
    <x v="5"/>
    <x v="5"/>
  </r>
  <r>
    <s v="12310.123108.02"/>
    <s v="3107 - Computador Win 7 Ultimate 64"/>
    <s v="4184/0"/>
    <n v="2599.98"/>
    <s v="25-MAR-2014"/>
    <x v="5"/>
    <x v="5"/>
  </r>
  <r>
    <s v="12310.123108.02"/>
    <s v="3108 - Computador Win 7 Ultimate 64"/>
    <s v="4185/0"/>
    <n v="2599.98"/>
    <s v="25-MAR-2014"/>
    <x v="5"/>
    <x v="5"/>
  </r>
  <r>
    <s v="12310.123108.02"/>
    <s v="3109 - Computador Win 7 Ultimate 64"/>
    <s v="4186/0"/>
    <n v="2599.98"/>
    <s v="25-MAR-2014"/>
    <x v="5"/>
    <x v="5"/>
  </r>
  <r>
    <s v="12310.123108.02"/>
    <s v="3110 - Computador Win 7 Ultimate 64"/>
    <s v="4187/0"/>
    <n v="2599.98"/>
    <s v="25-MAR-2014"/>
    <x v="5"/>
    <x v="5"/>
  </r>
  <r>
    <s v="12310.123108.02"/>
    <s v="3117 - Computador Win 7 Ultimate 64"/>
    <s v="4194/0"/>
    <n v="2599.98"/>
    <s v="25-MAR-2014"/>
    <x v="5"/>
    <x v="5"/>
  </r>
  <r>
    <s v="12310.123108.02"/>
    <s v="3118 - Computador Win 7 Ultimate 64"/>
    <s v="4195/0"/>
    <n v="2599.98"/>
    <s v="25-MAR-2014"/>
    <x v="5"/>
    <x v="5"/>
  </r>
  <r>
    <s v="12310.123108.02"/>
    <s v="3122 - Computador Win 7 Ultimate 64"/>
    <s v="4199/0"/>
    <n v="2599.98"/>
    <s v="25-MAR-2014"/>
    <x v="5"/>
    <x v="5"/>
  </r>
  <r>
    <s v="12310.123108.02"/>
    <s v="3123 - Computador Win 7 Ultimate 64"/>
    <s v="4200/0"/>
    <n v="2599.98"/>
    <s v="25-MAR-2014"/>
    <x v="5"/>
    <x v="5"/>
  </r>
  <r>
    <s v="12310.123108.03"/>
    <s v="2779 - Microcomputador CPU Intel Cor"/>
    <s v="822/0"/>
    <n v="1856.12"/>
    <s v="30-DEZ-2008"/>
    <x v="5"/>
    <x v="5"/>
  </r>
  <r>
    <s v="12310.123108.03"/>
    <s v="2842 - Microcomputador Core 2 quad 2"/>
    <s v="1285/0"/>
    <n v="3005.24"/>
    <s v="20-MAI-2010"/>
    <x v="5"/>
    <x v="5"/>
  </r>
  <r>
    <s v="12310.123108.03"/>
    <s v="2861 - Microcomputador Core 2 quad 2"/>
    <s v="1304/0"/>
    <n v="3005.24"/>
    <s v="20-MAI-2010"/>
    <x v="5"/>
    <x v="5"/>
  </r>
  <r>
    <s v="12310.123108.03"/>
    <s v="2895 - Microcomputador Core 2 quad 2"/>
    <s v="1338/0"/>
    <n v="3005.24"/>
    <s v="20-MAI-2010"/>
    <x v="5"/>
    <x v="5"/>
  </r>
  <r>
    <s v="12310.123108.03"/>
    <s v="2914 - Microcomputador Core 2 quad 2"/>
    <s v="1357/0"/>
    <n v="3005.24"/>
    <s v="20-MAI-2010"/>
    <x v="5"/>
    <x v="5"/>
  </r>
  <r>
    <s v="12310.123108.03"/>
    <s v="2919 - Microcomputador Core 2 quad 2"/>
    <s v="1363/0"/>
    <n v="3005.24"/>
    <s v="20-MAI-2010"/>
    <x v="5"/>
    <x v="5"/>
  </r>
  <r>
    <s v="12310.123108.03"/>
    <s v="2996 - Computador Win 7 Ultimate 64"/>
    <s v="3041/0"/>
    <n v="2577.4299999999998"/>
    <s v="30-ABR-2013"/>
    <x v="5"/>
    <x v="5"/>
  </r>
  <r>
    <s v="12310.123108.03"/>
    <s v="3003 - Computador Win 7 Ultimate 64"/>
    <s v="3066/0"/>
    <n v="2577.4299999999998"/>
    <s v="30-ABR-2013"/>
    <x v="5"/>
    <x v="5"/>
  </r>
  <r>
    <s v="12310.123108.03"/>
    <s v="3134 - Computador Win 7 Ultimate 64"/>
    <s v="4211/0"/>
    <n v="2599.98"/>
    <s v="25-MAR-2014"/>
    <x v="5"/>
    <x v="5"/>
  </r>
  <r>
    <s v="12310.123108.04"/>
    <s v="2757 - Notebook Aventi Mobile  T 730"/>
    <s v="603/0"/>
    <n v="3213"/>
    <s v="22-AGO-2008"/>
    <x v="5"/>
    <x v="5"/>
  </r>
  <r>
    <s v="12310.123108.04"/>
    <s v="2759 - Notebook Aventi Mobile  T 730"/>
    <s v="605/0"/>
    <n v="3329"/>
    <s v="22-AGO-2008"/>
    <x v="5"/>
    <x v="5"/>
  </r>
  <r>
    <s v="12310.123108.04"/>
    <s v="2760 - Notebook Aventi Mobile  T 730"/>
    <s v="606/0"/>
    <n v="3329"/>
    <s v="22-AGO-2008"/>
    <x v="5"/>
    <x v="5"/>
  </r>
  <r>
    <s v="12310.123108.04"/>
    <s v="2761 - Notebook Aventi Mobile  T 730"/>
    <s v="607/0"/>
    <n v="3329"/>
    <s v="22-AGO-2008"/>
    <x v="5"/>
    <x v="5"/>
  </r>
  <r>
    <s v="12310.123108.04"/>
    <s v="2762 - Microcomputador CPU 2.66GHZ,"/>
    <s v="614/0"/>
    <n v="2091"/>
    <s v="09-JUL-2008"/>
    <x v="5"/>
    <x v="5"/>
  </r>
  <r>
    <s v="12310.123108.04"/>
    <s v="2764 - Microcomputador CPU 2.66GHZ,"/>
    <s v="616/0"/>
    <n v="2091"/>
    <s v="09-JUL-2008"/>
    <x v="5"/>
    <x v="5"/>
  </r>
  <r>
    <s v="12310.123108.04"/>
    <s v="2765 - Microcomputador CPU 2.66GHZ,"/>
    <s v="617/0"/>
    <n v="2091"/>
    <s v="09-JUL-2008"/>
    <x v="5"/>
    <x v="5"/>
  </r>
  <r>
    <s v="12310.123108.04"/>
    <s v="2768 - Microcomputador CPU 2.66GHZ,"/>
    <s v="620/0"/>
    <n v="2091"/>
    <s v="09-JUL-2008"/>
    <x v="5"/>
    <x v="5"/>
  </r>
  <r>
    <s v="12310.123108.04"/>
    <s v="2770 - Microcomputador CPU Intel Cor"/>
    <s v="813/0"/>
    <n v="1856.12"/>
    <s v="30-DEZ-2008"/>
    <x v="5"/>
    <x v="5"/>
  </r>
  <r>
    <s v="12310.123108.04"/>
    <s v="2774 - Microcomputador CPU Intel Cor"/>
    <s v="817/0"/>
    <n v="1856.12"/>
    <s v="30-DEZ-2008"/>
    <x v="5"/>
    <x v="5"/>
  </r>
  <r>
    <s v="12310.123108.04"/>
    <s v="2775 - Microcomputador CPU Intel Cor"/>
    <s v="818/0"/>
    <n v="1856.12"/>
    <s v="30-DEZ-2008"/>
    <x v="5"/>
    <x v="5"/>
  </r>
  <r>
    <s v="12310.123108.04"/>
    <s v="2776 - Microcomputador CPU Intel Cor"/>
    <s v="819/0"/>
    <n v="1856.12"/>
    <s v="30-DEZ-2008"/>
    <x v="5"/>
    <x v="5"/>
  </r>
  <r>
    <s v="12310.123108.04"/>
    <s v="2777 - Microcomputador CPU Intel Cor"/>
    <s v="820/0"/>
    <n v="1856.12"/>
    <s v="30-DEZ-2008"/>
    <x v="5"/>
    <x v="5"/>
  </r>
  <r>
    <s v="12310.123108.04"/>
    <s v="2778 - Microcomputador CPU Intel Cor"/>
    <s v="821/0"/>
    <n v="1856.12"/>
    <s v="30-DEZ-2008"/>
    <x v="5"/>
    <x v="5"/>
  </r>
  <r>
    <s v="12310.123108.04"/>
    <s v="2782 - Microcomputador CPU Intel Cor"/>
    <s v="825/0"/>
    <n v="1856.12"/>
    <s v="30-DEZ-2008"/>
    <x v="5"/>
    <x v="5"/>
  </r>
  <r>
    <s v="12310.123108.04"/>
    <s v="2786 - Microcomputador CPU Intel Cor"/>
    <s v="829/0"/>
    <n v="1856.12"/>
    <s v="30-DEZ-2008"/>
    <x v="5"/>
    <x v="5"/>
  </r>
  <r>
    <s v="12310.123108.04"/>
    <s v="2787 - Microcomputador CPU Intel Cor"/>
    <s v="830/0"/>
    <n v="1856.12"/>
    <s v="30-DEZ-2008"/>
    <x v="5"/>
    <x v="5"/>
  </r>
  <r>
    <s v="12310.123108.04"/>
    <s v="2788 - Microcomputador CPU Intel Cor"/>
    <s v="831/0"/>
    <n v="1856.12"/>
    <s v="30-DEZ-2008"/>
    <x v="5"/>
    <x v="5"/>
  </r>
  <r>
    <s v="12310.123108.04"/>
    <s v="2791 - Microcomputador CPU Intel Cor"/>
    <s v="834/0"/>
    <n v="1856.12"/>
    <s v="30-DEZ-2008"/>
    <x v="5"/>
    <x v="5"/>
  </r>
  <r>
    <s v="12310.123108.04"/>
    <s v="2792 - Microcomputador CPU Intel Cor"/>
    <s v="835/0"/>
    <n v="1856.12"/>
    <s v="30-DEZ-2008"/>
    <x v="5"/>
    <x v="5"/>
  </r>
  <r>
    <s v="12310.123108.04"/>
    <s v="2793 - Microcomputador CPU Intel Cor"/>
    <s v="836/0"/>
    <n v="1856.12"/>
    <s v="30-DEZ-2008"/>
    <x v="5"/>
    <x v="5"/>
  </r>
  <r>
    <s v="12310.123108.04"/>
    <s v="2794 - Microcomputador CPU Intel Cor"/>
    <s v="837/0"/>
    <n v="1856.12"/>
    <s v="30-DEZ-2008"/>
    <x v="5"/>
    <x v="5"/>
  </r>
  <r>
    <s v="12310.123108.04"/>
    <s v="2795 - Microcomputador CPU Intel Cor"/>
    <s v="838/0"/>
    <n v="1856.12"/>
    <s v="30-DEZ-2008"/>
    <x v="5"/>
    <x v="5"/>
  </r>
  <r>
    <s v="12310.123108.04"/>
    <s v="2797 - Microcomputador CPU Intel Cor"/>
    <s v="840/0"/>
    <n v="1856.12"/>
    <s v="30-DEZ-2008"/>
    <x v="5"/>
    <x v="5"/>
  </r>
  <r>
    <s v="12310.123108.04"/>
    <s v="2799 - Microcomputador CPU Intel Cor"/>
    <s v="842/0"/>
    <n v="1856.12"/>
    <s v="30-DEZ-2008"/>
    <x v="5"/>
    <x v="5"/>
  </r>
  <r>
    <s v="12310.123108.04"/>
    <s v="2802 - Microcomputador CPU Intel Cor"/>
    <s v="845/0"/>
    <n v="1856.12"/>
    <s v="30-DEZ-2008"/>
    <x v="5"/>
    <x v="5"/>
  </r>
  <r>
    <s v="12310.123108.04"/>
    <s v="2803 - Microcomputador CPU Intel Cor"/>
    <s v="846/0"/>
    <n v="1856.12"/>
    <s v="30-DEZ-2008"/>
    <x v="5"/>
    <x v="5"/>
  </r>
  <r>
    <s v="12310.123108.04"/>
    <s v="2804 - Microcomputador CPU Intel Cor"/>
    <s v="847/0"/>
    <n v="1856.12"/>
    <s v="30-DEZ-2008"/>
    <x v="5"/>
    <x v="5"/>
  </r>
  <r>
    <s v="12310.123108.04"/>
    <s v="2805 - Microcomputador CPU Intel Cor"/>
    <s v="848/0"/>
    <n v="1856.12"/>
    <s v="30-DEZ-2008"/>
    <x v="5"/>
    <x v="5"/>
  </r>
  <r>
    <s v="12310.123108.04"/>
    <s v="2806 - Microcomputador CPU Intel Cor"/>
    <s v="849/0"/>
    <n v="1856.12"/>
    <s v="30-DEZ-2008"/>
    <x v="5"/>
    <x v="5"/>
  </r>
  <r>
    <s v="12310.123108.04"/>
    <s v="2811 - Microcomputador CPU Intel Cor"/>
    <s v="854/0"/>
    <n v="1856.12"/>
    <s v="30-DEZ-2008"/>
    <x v="5"/>
    <x v="5"/>
  </r>
  <r>
    <s v="12310.123108.04"/>
    <s v="2813 - Microcomputador CPU Intel Cor"/>
    <s v="856/0"/>
    <n v="1856.12"/>
    <s v="30-DEZ-2008"/>
    <x v="5"/>
    <x v="5"/>
  </r>
  <r>
    <s v="12310.123108.04"/>
    <s v="2814 - Microcomputador CPU Intel Cor"/>
    <s v="857/0"/>
    <n v="1856.12"/>
    <s v="30-DEZ-2008"/>
    <x v="5"/>
    <x v="5"/>
  </r>
  <r>
    <s v="12310.123108.04"/>
    <s v="2818 - Microcomputador CPU Intel Cor"/>
    <s v="861/0"/>
    <n v="1856.12"/>
    <s v="30-DEZ-2008"/>
    <x v="5"/>
    <x v="5"/>
  </r>
  <r>
    <s v="12310.123108.04"/>
    <s v="2819 - Microcomputador CPU Intel Cor"/>
    <s v="862/0"/>
    <n v="1856.12"/>
    <s v="30-DEZ-2008"/>
    <x v="5"/>
    <x v="5"/>
  </r>
  <r>
    <s v="12310.123108.04"/>
    <s v="2820 - Microcomputador CPU Intel Cor"/>
    <s v="863/0"/>
    <n v="1856.12"/>
    <s v="30-DEZ-2008"/>
    <x v="5"/>
    <x v="5"/>
  </r>
  <r>
    <s v="12310.123108.04"/>
    <s v="2821 - Microcomputador CPU Intel Cor"/>
    <s v="864/0"/>
    <n v="1856.12"/>
    <s v="30-DEZ-2008"/>
    <x v="5"/>
    <x v="5"/>
  </r>
  <r>
    <s v="12310.123108.04"/>
    <s v="2824 - Microcomputador CPU Intel Cor"/>
    <s v="867/0"/>
    <n v="1856.12"/>
    <s v="30-DEZ-2008"/>
    <x v="5"/>
    <x v="5"/>
  </r>
  <r>
    <s v="12310.123108.04"/>
    <s v="2825 - Microcomputador CPU Intel Cor"/>
    <s v="868/0"/>
    <n v="1856.12"/>
    <s v="30-DEZ-2008"/>
    <x v="5"/>
    <x v="5"/>
  </r>
  <r>
    <s v="12310.123108.04"/>
    <s v="2826 - Microcomputador CPU Intel Cor"/>
    <s v="869/0"/>
    <n v="1856.12"/>
    <s v="30-DEZ-2008"/>
    <x v="5"/>
    <x v="5"/>
  </r>
  <r>
    <s v="12310.123108.04"/>
    <s v="2827 - Microcomputador CPU Intel Cor"/>
    <s v="870/0"/>
    <n v="1856.12"/>
    <s v="30-DEZ-2008"/>
    <x v="5"/>
    <x v="5"/>
  </r>
  <r>
    <s v="12310.123108.04"/>
    <s v="2828 - Microcomputador CPU Intel Cor"/>
    <s v="871/0"/>
    <n v="1856.12"/>
    <s v="30-DEZ-2008"/>
    <x v="5"/>
    <x v="5"/>
  </r>
  <r>
    <s v="12310.123108.04"/>
    <s v="2829 - Microcomputador CPU Intel Cor"/>
    <s v="678/0"/>
    <n v="2646.28"/>
    <s v="24-DEZ-2008"/>
    <x v="5"/>
    <x v="5"/>
  </r>
  <r>
    <s v="12310.123108.04"/>
    <s v="2831 - Microcomputador CPU Intel Cor"/>
    <s v="680/0"/>
    <n v="2646.28"/>
    <s v="24-DEZ-2008"/>
    <x v="5"/>
    <x v="5"/>
  </r>
  <r>
    <s v="12310.123108.04"/>
    <s v="2834 - Microcomputador Core 2 quad 2"/>
    <s v="1277/0"/>
    <n v="3005.24"/>
    <s v="20-MAI-2010"/>
    <x v="5"/>
    <x v="5"/>
  </r>
  <r>
    <s v="12310.123108.04"/>
    <s v="2835 - Microcomputador Core 2 quad 2"/>
    <s v="1278/0"/>
    <n v="3005.24"/>
    <s v="20-MAI-2010"/>
    <x v="5"/>
    <x v="5"/>
  </r>
  <r>
    <s v="12310.123108.04"/>
    <s v="2836 - Microcomputador Core 2 quad 2"/>
    <s v="1279/0"/>
    <n v="3005.24"/>
    <s v="20-MAI-2010"/>
    <x v="5"/>
    <x v="5"/>
  </r>
  <r>
    <s v="12310.123108.04"/>
    <s v="2839 - Microcomputador Core 2 quad 2"/>
    <s v="1282/0"/>
    <n v="3005.24"/>
    <s v="20-MAI-2010"/>
    <x v="5"/>
    <x v="5"/>
  </r>
  <r>
    <s v="12310.123108.04"/>
    <s v="2840 - Microcomputador Core 2 quad 2"/>
    <s v="1283/0"/>
    <n v="3005.24"/>
    <s v="20-MAI-2010"/>
    <x v="5"/>
    <x v="5"/>
  </r>
  <r>
    <s v="12310.123108.04"/>
    <s v="2843 - Microcomputador Core 2 quad 2"/>
    <s v="1286/0"/>
    <n v="3005.24"/>
    <s v="20-MAI-2010"/>
    <x v="5"/>
    <x v="5"/>
  </r>
  <r>
    <s v="12310.123108.04"/>
    <s v="2844 - Microcomputador Core 2 quad 2"/>
    <s v="1287/0"/>
    <n v="3005.24"/>
    <s v="20-MAI-2010"/>
    <x v="5"/>
    <x v="5"/>
  </r>
  <r>
    <s v="12310.123108.04"/>
    <s v="2846 - Microcomputador Core 2 quad 2"/>
    <s v="1289/0"/>
    <n v="3005.24"/>
    <s v="20-MAI-2010"/>
    <x v="5"/>
    <x v="5"/>
  </r>
  <r>
    <s v="12310.123108.04"/>
    <s v="2850 - Microcomputador Core 2 quad 2"/>
    <s v="1293/0"/>
    <n v="3005.24"/>
    <s v="20-MAI-2010"/>
    <x v="5"/>
    <x v="5"/>
  </r>
  <r>
    <s v="12310.123108.04"/>
    <s v="2851 - Microcomputador Core 2 quad 2"/>
    <s v="1294/0"/>
    <n v="3005.24"/>
    <s v="20-MAI-2010"/>
    <x v="5"/>
    <x v="5"/>
  </r>
  <r>
    <s v="12310.123108.04"/>
    <s v="2852 - Microcomputador Core 2 quad 2"/>
    <s v="1295/0"/>
    <n v="3005.24"/>
    <s v="20-MAI-2010"/>
    <x v="5"/>
    <x v="5"/>
  </r>
  <r>
    <s v="12310.123108.04"/>
    <s v="2853 - Microcomputador Core 2 quad 2"/>
    <s v="1296/0"/>
    <n v="3005.24"/>
    <s v="20-MAI-2010"/>
    <x v="5"/>
    <x v="5"/>
  </r>
  <r>
    <s v="12310.123108.04"/>
    <s v="2854 - Microcomputador Core 2 quad 2"/>
    <s v="1297/0"/>
    <n v="3005.24"/>
    <s v="20-MAI-2010"/>
    <x v="5"/>
    <x v="5"/>
  </r>
  <r>
    <s v="12310.123108.04"/>
    <s v="2855 - Microcomputador Core 2 quad 2"/>
    <s v="1298/0"/>
    <n v="3005.24"/>
    <s v="20-MAI-2010"/>
    <x v="5"/>
    <x v="5"/>
  </r>
  <r>
    <s v="12310.123108.04"/>
    <s v="2856 - Microcomputador Core 2 quad 2"/>
    <s v="1299/0"/>
    <n v="3005.24"/>
    <s v="20-MAI-2010"/>
    <x v="5"/>
    <x v="5"/>
  </r>
  <r>
    <s v="12310.123108.04"/>
    <s v="2857 - Microcomputador Core 2 quad 2"/>
    <s v="1300/0"/>
    <n v="3005.24"/>
    <s v="20-MAI-2010"/>
    <x v="5"/>
    <x v="5"/>
  </r>
  <r>
    <s v="12310.123108.04"/>
    <s v="2858 - Microcomputador Core 2 quad 2"/>
    <s v="1301/0"/>
    <n v="3005.24"/>
    <s v="20-MAI-2010"/>
    <x v="5"/>
    <x v="5"/>
  </r>
  <r>
    <s v="12310.123108.04"/>
    <s v="2859 - Microcomputador Core 2 quad 2"/>
    <s v="1302/0"/>
    <n v="3005.24"/>
    <s v="20-MAI-2010"/>
    <x v="5"/>
    <x v="5"/>
  </r>
  <r>
    <s v="12310.123108.04"/>
    <s v="2860 - Microcomputador Core 2 quad 2"/>
    <s v="1303/0"/>
    <n v="3005.24"/>
    <s v="20-MAI-2010"/>
    <x v="5"/>
    <x v="5"/>
  </r>
  <r>
    <s v="12310.123108.04"/>
    <s v="2862 - Microcomputador Core 2 quad 2"/>
    <s v="1305/0"/>
    <n v="3005.24"/>
    <s v="20-MAI-2010"/>
    <x v="5"/>
    <x v="5"/>
  </r>
  <r>
    <s v="12310.123108.04"/>
    <s v="2863 - Microcomputador Core 2 quad 2"/>
    <s v="1306/0"/>
    <n v="3005.24"/>
    <s v="20-MAI-2010"/>
    <x v="5"/>
    <x v="5"/>
  </r>
  <r>
    <s v="12310.123108.04"/>
    <s v="2864 - Microcomputador Core 2 quad 2"/>
    <s v="1307/0"/>
    <n v="3005.24"/>
    <s v="20-MAI-2010"/>
    <x v="5"/>
    <x v="5"/>
  </r>
  <r>
    <s v="12310.123108.04"/>
    <s v="2866 - Microcomputador Core 2 quad 2"/>
    <s v="1309/0"/>
    <n v="3005.24"/>
    <s v="20-MAI-2010"/>
    <x v="5"/>
    <x v="5"/>
  </r>
  <r>
    <s v="12310.123108.04"/>
    <s v="2867 - Microcomputador Core 2 quad 2"/>
    <s v="1310/0"/>
    <n v="3005.24"/>
    <s v="20-MAI-2010"/>
    <x v="5"/>
    <x v="5"/>
  </r>
  <r>
    <s v="12310.123108.04"/>
    <s v="2868 - Microcomputador Core 2 quad 2"/>
    <s v="1311/0"/>
    <n v="3005.24"/>
    <s v="20-MAI-2010"/>
    <x v="5"/>
    <x v="5"/>
  </r>
  <r>
    <s v="12310.123108.04"/>
    <s v="2869 - Microcomputador Core 2 quad 2"/>
    <s v="1312/0"/>
    <n v="3005.24"/>
    <s v="20-MAI-2010"/>
    <x v="5"/>
    <x v="5"/>
  </r>
  <r>
    <s v="12310.123108.04"/>
    <s v="2870 - Microcomputador Core 2 quad 2"/>
    <s v="1313/0"/>
    <n v="3005.24"/>
    <s v="20-MAI-2010"/>
    <x v="5"/>
    <x v="5"/>
  </r>
  <r>
    <s v="12310.123108.04"/>
    <s v="2871 - Microcomputador Core 2 quad 2"/>
    <s v="1314/0"/>
    <n v="3005.24"/>
    <s v="20-MAI-2010"/>
    <x v="5"/>
    <x v="5"/>
  </r>
  <r>
    <s v="12310.123108.04"/>
    <s v="2872 - Microcomputador Core 2 quad 2"/>
    <s v="1315/0"/>
    <n v="3005.24"/>
    <s v="20-MAI-2010"/>
    <x v="5"/>
    <x v="5"/>
  </r>
  <r>
    <s v="12310.123108.04"/>
    <s v="2874 - Microcomputador Core 2 quad 2"/>
    <s v="1317/0"/>
    <n v="3005.24"/>
    <s v="20-MAI-2010"/>
    <x v="5"/>
    <x v="5"/>
  </r>
  <r>
    <s v="12310.123108.04"/>
    <s v="2875 - Microcomputador Core 2 quad 2"/>
    <s v="1318/0"/>
    <n v="3005.24"/>
    <s v="20-MAI-2010"/>
    <x v="5"/>
    <x v="5"/>
  </r>
  <r>
    <s v="12310.123108.04"/>
    <s v="2876 - Microcomputador Core 2 quad 2"/>
    <s v="1319/0"/>
    <n v="3005.24"/>
    <s v="20-MAI-2010"/>
    <x v="5"/>
    <x v="5"/>
  </r>
  <r>
    <s v="12310.123108.04"/>
    <s v="2877 - Microcomputador Core 2 quad 2"/>
    <s v="1320/0"/>
    <n v="3005.24"/>
    <s v="20-MAI-2010"/>
    <x v="5"/>
    <x v="5"/>
  </r>
  <r>
    <s v="12310.123108.04"/>
    <s v="2878 - Microcomputador Core 2 quad 2"/>
    <s v="1321/0"/>
    <n v="3005.24"/>
    <s v="20-MAI-2010"/>
    <x v="5"/>
    <x v="5"/>
  </r>
  <r>
    <s v="12310.123108.04"/>
    <s v="2879 - Microcomputador Core 2 quad 2"/>
    <s v="1322/0"/>
    <n v="3005.24"/>
    <s v="20-MAI-2010"/>
    <x v="5"/>
    <x v="5"/>
  </r>
  <r>
    <s v="12310.123108.04"/>
    <s v="2880 - Microcomputador Core 2 quad 2"/>
    <s v="1323/0"/>
    <n v="3005.24"/>
    <s v="20-MAI-2010"/>
    <x v="5"/>
    <x v="5"/>
  </r>
  <r>
    <s v="12310.123108.04"/>
    <s v="2881 - Microcomputador Core 2 quad 2"/>
    <s v="1324/0"/>
    <n v="3005.24"/>
    <s v="20-MAI-2010"/>
    <x v="5"/>
    <x v="5"/>
  </r>
  <r>
    <s v="12310.123108.04"/>
    <s v="2882 - Microcomputador Core 2 quad 2"/>
    <s v="1325/0"/>
    <n v="3005.24"/>
    <s v="20-MAI-2010"/>
    <x v="5"/>
    <x v="5"/>
  </r>
  <r>
    <s v="12310.123108.04"/>
    <s v="2883 - Microcomputador Core 2 quad 2"/>
    <s v="1326/0"/>
    <n v="3005.24"/>
    <s v="20-MAI-2010"/>
    <x v="5"/>
    <x v="5"/>
  </r>
  <r>
    <s v="12310.123108.04"/>
    <s v="2884 - Microcomputador Core 2 quad 2"/>
    <s v="1327/0"/>
    <n v="3005.24"/>
    <s v="20-MAI-2010"/>
    <x v="5"/>
    <x v="5"/>
  </r>
  <r>
    <s v="12310.123108.04"/>
    <s v="2885 - Microcomputador Core 2 quad 2"/>
    <s v="1328/0"/>
    <n v="3005.24"/>
    <s v="20-MAI-2010"/>
    <x v="5"/>
    <x v="5"/>
  </r>
  <r>
    <s v="12310.123108.04"/>
    <s v="2886 - Microcomputador Core 2 quad 2"/>
    <s v="1329/0"/>
    <n v="3005.24"/>
    <s v="20-MAI-2010"/>
    <x v="5"/>
    <x v="5"/>
  </r>
  <r>
    <s v="12310.123108.04"/>
    <s v="2887 - Microcomputador Core 2 quad 2"/>
    <s v="1330/0"/>
    <n v="3005.24"/>
    <s v="20-MAI-2010"/>
    <x v="5"/>
    <x v="5"/>
  </r>
  <r>
    <s v="12310.123108.04"/>
    <s v="2888 - Microcomputador Core 2 quad 2"/>
    <s v="1331/0"/>
    <n v="3005.24"/>
    <s v="20-MAI-2010"/>
    <x v="5"/>
    <x v="5"/>
  </r>
  <r>
    <s v="12310.123108.04"/>
    <s v="2892 - Microcomputador Core 2 quad 2"/>
    <s v="1335/0"/>
    <n v="3005.24"/>
    <s v="20-MAI-2010"/>
    <x v="5"/>
    <x v="5"/>
  </r>
  <r>
    <s v="12310.123108.04"/>
    <s v="2897 - Microcomputador Core 2 quad 2"/>
    <s v="1340/0"/>
    <n v="3005.24"/>
    <s v="20-MAI-2010"/>
    <x v="5"/>
    <x v="5"/>
  </r>
  <r>
    <s v="12310.123108.04"/>
    <s v="2899 - Microcomputador Core 2 quad 2"/>
    <s v="1342/0"/>
    <n v="3005.24"/>
    <s v="20-MAI-2010"/>
    <x v="5"/>
    <x v="5"/>
  </r>
  <r>
    <s v="12310.123108.04"/>
    <s v="2901 - Microcomputador Core 2 quad 2"/>
    <s v="1344/0"/>
    <n v="3005.24"/>
    <s v="20-MAI-2010"/>
    <x v="5"/>
    <x v="5"/>
  </r>
  <r>
    <s v="12310.123108.04"/>
    <s v="2902 - Microcomputador Core 2 quad 2"/>
    <s v="1345/0"/>
    <n v="3005.24"/>
    <s v="20-MAI-2010"/>
    <x v="5"/>
    <x v="5"/>
  </r>
  <r>
    <s v="12310.123108.04"/>
    <s v="2904 - Microcomputador Core 2 quad 2"/>
    <s v="1347/0"/>
    <n v="3005.24"/>
    <s v="20-MAI-2010"/>
    <x v="5"/>
    <x v="5"/>
  </r>
  <r>
    <s v="12310.123108.04"/>
    <s v="2906 - Microcomputador Core 2 quad 2"/>
    <s v="1349/0"/>
    <n v="3005.24"/>
    <s v="20-MAI-2010"/>
    <x v="5"/>
    <x v="5"/>
  </r>
  <r>
    <s v="12310.123108.04"/>
    <s v="2907 - Microcomputador Core 2 quad 2"/>
    <s v="1350/0"/>
    <n v="3005.24"/>
    <s v="20-MAI-2010"/>
    <x v="5"/>
    <x v="5"/>
  </r>
  <r>
    <s v="12310.123108.04"/>
    <s v="2909 - Microcomputador Core 2 quad 2"/>
    <s v="1352/0"/>
    <n v="3005.24"/>
    <s v="20-MAI-2010"/>
    <x v="5"/>
    <x v="5"/>
  </r>
  <r>
    <s v="12310.123108.04"/>
    <s v="2911 - Microcomputador Core 2 quad 2"/>
    <s v="1354/0"/>
    <n v="3005.24"/>
    <s v="20-MAI-2010"/>
    <x v="5"/>
    <x v="5"/>
  </r>
  <r>
    <s v="12310.123108.04"/>
    <s v="2912 - Microcomputador Core 2 quad 2"/>
    <s v="1355/0"/>
    <n v="3005.24"/>
    <s v="20-MAI-2010"/>
    <x v="5"/>
    <x v="5"/>
  </r>
  <r>
    <s v="12310.123108.04"/>
    <s v="2913 - Microcomputador Core 2 quad 2"/>
    <s v="1356/0"/>
    <n v="3005.24"/>
    <s v="20-MAI-2010"/>
    <x v="5"/>
    <x v="5"/>
  </r>
  <r>
    <s v="12310.123108.04"/>
    <s v="2915 - Microcomputador Core 2 quad 2"/>
    <s v="1358/0"/>
    <n v="3005.24"/>
    <s v="20-MAI-2010"/>
    <x v="5"/>
    <x v="5"/>
  </r>
  <r>
    <s v="12310.123108.04"/>
    <s v="2916 - Microcomputador Core 2 quad 2"/>
    <s v="1359/0"/>
    <n v="3005.24"/>
    <s v="20-MAI-2010"/>
    <x v="5"/>
    <x v="5"/>
  </r>
  <r>
    <s v="12310.123108.04"/>
    <s v="2917 - Microcomputador Core 2 quad 2"/>
    <s v="1361/0"/>
    <n v="3005.24"/>
    <s v="20-MAI-2010"/>
    <x v="5"/>
    <x v="5"/>
  </r>
  <r>
    <s v="12310.123108.04"/>
    <s v="2918 - Microcomputador Core 2 quad 2"/>
    <s v="1362/0"/>
    <n v="3005.24"/>
    <s v="20-MAI-2010"/>
    <x v="5"/>
    <x v="5"/>
  </r>
  <r>
    <s v="12310.123108.04"/>
    <s v="2921 - Microcomputador Core 2 quad 2"/>
    <s v="1365/0"/>
    <n v="3005.24"/>
    <s v="20-MAI-2010"/>
    <x v="5"/>
    <x v="5"/>
  </r>
  <r>
    <s v="12310.123108.04"/>
    <s v="2922 - Microcomputador Core 2 quad 2"/>
    <s v="1366/0"/>
    <n v="3005.24"/>
    <s v="20-MAI-2010"/>
    <x v="5"/>
    <x v="5"/>
  </r>
  <r>
    <s v="12310.123108.04"/>
    <s v="2923 - Microcomputador Core 2 quad 2"/>
    <s v="1367/0"/>
    <n v="3005.24"/>
    <s v="20-MAI-2010"/>
    <x v="5"/>
    <x v="5"/>
  </r>
  <r>
    <s v="12310.123108.04"/>
    <s v="2924 - Microcomputador Core 2 quad 2"/>
    <s v="1368/0"/>
    <n v="3005.24"/>
    <s v="20-MAI-2010"/>
    <x v="5"/>
    <x v="5"/>
  </r>
  <r>
    <s v="12310.123108.04"/>
    <s v="2926 - Microcomputador Core 2 quad 2"/>
    <s v="1370/0"/>
    <n v="3005.24"/>
    <s v="20-MAI-2010"/>
    <x v="5"/>
    <x v="5"/>
  </r>
  <r>
    <s v="12310.123108.04"/>
    <s v="2927 - Microcomputador Core 2 quad 2"/>
    <s v="1371/0"/>
    <n v="3005.24"/>
    <s v="20-MAI-2010"/>
    <x v="5"/>
    <x v="5"/>
  </r>
  <r>
    <s v="12310.123108.04"/>
    <s v="2929 - Microcomputador Core 2 quad 2"/>
    <s v="1373/0"/>
    <n v="3005.24"/>
    <s v="20-MAI-2010"/>
    <x v="5"/>
    <x v="5"/>
  </r>
  <r>
    <s v="12310.123108.04"/>
    <s v="2931 - Notebook  13,1 110GB/BI"/>
    <s v="1583/0"/>
    <n v="8099"/>
    <s v="05-JUL-2010"/>
    <x v="5"/>
    <x v="5"/>
  </r>
  <r>
    <s v="12310.123108.04"/>
    <s v="2934 - Computador"/>
    <s v="2238/0"/>
    <n v="2000"/>
    <s v="22-MAR-2012"/>
    <x v="5"/>
    <x v="5"/>
  </r>
  <r>
    <s v="12310.123108.04"/>
    <s v="2935 - Computador"/>
    <s v="2239/0"/>
    <n v="2000"/>
    <s v="22-MAR-2012"/>
    <x v="5"/>
    <x v="5"/>
  </r>
  <r>
    <s v="12310.123108.04"/>
    <s v="2936 - Computador"/>
    <s v="2240/0"/>
    <n v="2000"/>
    <s v="22-MAR-2012"/>
    <x v="5"/>
    <x v="5"/>
  </r>
  <r>
    <s v="12310.123108.04"/>
    <s v="2937 - Computador"/>
    <s v="2241/0"/>
    <n v="2000"/>
    <s v="22-MAR-2012"/>
    <x v="5"/>
    <x v="5"/>
  </r>
  <r>
    <s v="12310.123108.04"/>
    <s v="2939 - Computador"/>
    <s v="2243/0"/>
    <n v="2000"/>
    <s v="22-MAR-2012"/>
    <x v="5"/>
    <x v="5"/>
  </r>
  <r>
    <s v="12310.123108.04"/>
    <s v="2940 - Computador"/>
    <s v="2244/0"/>
    <n v="2000"/>
    <s v="22-MAR-2012"/>
    <x v="5"/>
    <x v="5"/>
  </r>
  <r>
    <s v="12310.123108.04"/>
    <s v="2943 - Computador"/>
    <s v="2247/0"/>
    <n v="2000"/>
    <s v="22-MAR-2012"/>
    <x v="5"/>
    <x v="5"/>
  </r>
  <r>
    <s v="12310.123108.04"/>
    <s v="2946 - Computador"/>
    <s v="2250/0"/>
    <n v="2000"/>
    <s v="22-MAR-2012"/>
    <x v="5"/>
    <x v="5"/>
  </r>
  <r>
    <s v="12310.123108.04"/>
    <s v="2953 - Computador"/>
    <s v="2257/0"/>
    <n v="2000"/>
    <s v="22-MAR-2012"/>
    <x v="5"/>
    <x v="5"/>
  </r>
  <r>
    <s v="12310.123108.04"/>
    <s v="2954 - Computador"/>
    <s v="2258/0"/>
    <n v="2000"/>
    <s v="22-MAR-2012"/>
    <x v="5"/>
    <x v="5"/>
  </r>
  <r>
    <s v="12310.123108.04"/>
    <s v="2958 - Computador"/>
    <s v="2262/0"/>
    <n v="2000"/>
    <s v="22-MAR-2012"/>
    <x v="5"/>
    <x v="5"/>
  </r>
  <r>
    <s v="12310.123108.04"/>
    <s v="2959 - Computador"/>
    <s v="2263/0"/>
    <n v="2000"/>
    <s v="22-MAR-2012"/>
    <x v="5"/>
    <x v="5"/>
  </r>
  <r>
    <s v="12310.123108.04"/>
    <s v="2963 - Computador"/>
    <s v="2267/0"/>
    <n v="2000"/>
    <s v="22-MAR-2012"/>
    <x v="5"/>
    <x v="5"/>
  </r>
  <r>
    <s v="12310.123108.04"/>
    <s v="2964 - Computador"/>
    <s v="2268/0"/>
    <n v="2000"/>
    <s v="22-MAR-2012"/>
    <x v="5"/>
    <x v="5"/>
  </r>
  <r>
    <s v="12310.123108.04"/>
    <s v="2965 - Computador"/>
    <s v="2269/0"/>
    <n v="2000"/>
    <s v="22-MAR-2012"/>
    <x v="5"/>
    <x v="5"/>
  </r>
  <r>
    <s v="12310.123108.04"/>
    <s v="2966 - Computador"/>
    <s v="2270/0"/>
    <n v="2000"/>
    <s v="22-MAR-2012"/>
    <x v="5"/>
    <x v="5"/>
  </r>
  <r>
    <s v="12310.123108.04"/>
    <s v="2967 - Computador"/>
    <s v="2271/0"/>
    <n v="2000"/>
    <s v="22-MAR-2012"/>
    <x v="5"/>
    <x v="5"/>
  </r>
  <r>
    <s v="12310.123108.04"/>
    <s v="2968 - Computador"/>
    <s v="2272/0"/>
    <n v="2000"/>
    <s v="22-MAR-2012"/>
    <x v="5"/>
    <x v="5"/>
  </r>
  <r>
    <s v="12310.123108.04"/>
    <s v="2969 - Computador"/>
    <s v="2273/0"/>
    <n v="2000"/>
    <s v="22-MAR-2012"/>
    <x v="5"/>
    <x v="5"/>
  </r>
  <r>
    <s v="12310.123108.04"/>
    <s v="2970 - Computador"/>
    <s v="2274/0"/>
    <n v="2000"/>
    <s v="22-MAR-2012"/>
    <x v="5"/>
    <x v="5"/>
  </r>
  <r>
    <s v="12310.123108.04"/>
    <s v="2971 - Computador"/>
    <s v="2275/0"/>
    <n v="2000"/>
    <s v="22-MAR-2012"/>
    <x v="5"/>
    <x v="5"/>
  </r>
  <r>
    <s v="12310.123108.04"/>
    <s v="2972 - Computador"/>
    <s v="2276/0"/>
    <n v="2000"/>
    <s v="22-MAR-2012"/>
    <x v="5"/>
    <x v="5"/>
  </r>
  <r>
    <s v="12310.123108.04"/>
    <s v="2974 - Computador"/>
    <s v="2278/0"/>
    <n v="2000"/>
    <s v="22-MAR-2012"/>
    <x v="5"/>
    <x v="5"/>
  </r>
  <r>
    <s v="12310.123108.04"/>
    <s v="2976 - Computador"/>
    <s v="2280/0"/>
    <n v="2000"/>
    <s v="22-MAR-2012"/>
    <x v="5"/>
    <x v="5"/>
  </r>
  <r>
    <s v="12310.123108.04"/>
    <s v="2979 - Computador"/>
    <s v="2283/0"/>
    <n v="2000"/>
    <s v="30-MAR-2012"/>
    <x v="5"/>
    <x v="5"/>
  </r>
  <r>
    <s v="12310.123108.04"/>
    <s v="2980 - Computador"/>
    <s v="2284/0"/>
    <n v="2000"/>
    <s v="30-MAR-2012"/>
    <x v="5"/>
    <x v="5"/>
  </r>
  <r>
    <s v="12310.123108.04"/>
    <s v="2981 - Computador"/>
    <s v="2285/0"/>
    <n v="2000"/>
    <s v="30-MAR-2012"/>
    <x v="5"/>
    <x v="5"/>
  </r>
  <r>
    <s v="12310.123108.04"/>
    <s v="2982 - Computador Win 7 Ultimate 64"/>
    <s v="3020/0"/>
    <n v="2577.4299999999998"/>
    <s v="30-ABR-2013"/>
    <x v="5"/>
    <x v="5"/>
  </r>
  <r>
    <s v="12310.123108.04"/>
    <s v="2983 - Computador Win 7 Ultimate 64"/>
    <s v="3021/0"/>
    <n v="2577.4299999999998"/>
    <s v="30-ABR-2013"/>
    <x v="5"/>
    <x v="5"/>
  </r>
  <r>
    <s v="12310.123108.04"/>
    <s v="2992 - Computador Win 7 Ultimate 64"/>
    <s v="3030/0"/>
    <n v="2577.4299999999998"/>
    <s v="30-ABR-2013"/>
    <x v="5"/>
    <x v="5"/>
  </r>
  <r>
    <s v="12310.123108.04"/>
    <s v="2993 - Computador Win 7 Ultimate 64"/>
    <s v="3038/0"/>
    <n v="2577.4299999999998"/>
    <s v="30-ABR-2013"/>
    <x v="5"/>
    <x v="5"/>
  </r>
  <r>
    <s v="12310.123108.04"/>
    <s v="2994 - Computador Win 7 Ultimate 64"/>
    <s v="3039/0"/>
    <n v="2577.4299999999998"/>
    <s v="30-ABR-2013"/>
    <x v="5"/>
    <x v="5"/>
  </r>
  <r>
    <s v="12310.123108.04"/>
    <s v="2997 - Computador Win 7 Ultimate 64"/>
    <s v="3042/0"/>
    <n v="2577.4299999999998"/>
    <s v="30-ABR-2013"/>
    <x v="5"/>
    <x v="5"/>
  </r>
  <r>
    <s v="12310.123108.04"/>
    <s v="2998 - Computador Win 7 Ultimate 64"/>
    <s v="3043/0"/>
    <n v="2577.4299999999998"/>
    <s v="30-ABR-2013"/>
    <x v="5"/>
    <x v="5"/>
  </r>
  <r>
    <s v="12310.123108.04"/>
    <s v="2999 - Computador Win 7 Ultimate 64"/>
    <s v="3044/0"/>
    <n v="2577.4299999999998"/>
    <s v="30-ABR-2013"/>
    <x v="5"/>
    <x v="5"/>
  </r>
  <r>
    <s v="12310.123108.04"/>
    <s v="3000 - Computador Win 7 Ultimate 64"/>
    <s v="3045/0"/>
    <n v="2577.4299999999998"/>
    <s v="30-ABR-2013"/>
    <x v="5"/>
    <x v="5"/>
  </r>
  <r>
    <s v="12310.123108.04"/>
    <s v="3001 - Computador Win 7 Ultimate 64"/>
    <s v="3046/0"/>
    <n v="2577.4299999999998"/>
    <s v="30-ABR-2013"/>
    <x v="5"/>
    <x v="5"/>
  </r>
  <r>
    <s v="12310.123108.04"/>
    <s v="3004 - Computador Win 7 Ultimate 64"/>
    <s v="3067/0"/>
    <n v="2577.4299999999998"/>
    <s v="30-ABR-2013"/>
    <x v="5"/>
    <x v="5"/>
  </r>
  <r>
    <s v="12310.123108.04"/>
    <s v="3005 - Computador Win 7 Ultimate 64"/>
    <s v="3068/0"/>
    <n v="2577.4299999999998"/>
    <s v="30-ABR-2013"/>
    <x v="5"/>
    <x v="5"/>
  </r>
  <r>
    <s v="12310.123108.04"/>
    <s v="3006 - Computador Win 7 Ultimate 64"/>
    <s v="3069/0"/>
    <n v="2577.4299999999998"/>
    <s v="30-ABR-2013"/>
    <x v="5"/>
    <x v="5"/>
  </r>
  <r>
    <s v="12310.123108.04"/>
    <s v="3008 - Computador Win 7 Ultimate 64"/>
    <s v="3071/0"/>
    <n v="2577.4299999999998"/>
    <s v="30-ABR-2013"/>
    <x v="5"/>
    <x v="5"/>
  </r>
  <r>
    <s v="12310.123108.04"/>
    <s v="3012 - Tablet 10.1&quot;"/>
    <s v="3216/0"/>
    <n v="1350"/>
    <s v="22-AGO-2013"/>
    <x v="5"/>
    <x v="5"/>
  </r>
  <r>
    <s v="12310.123108.04"/>
    <s v="3013 - Tablet 10.1&quot;"/>
    <s v="3217/0"/>
    <n v="1350"/>
    <s v="22-AGO-2013"/>
    <x v="5"/>
    <x v="5"/>
  </r>
  <r>
    <s v="12310.123108.04"/>
    <s v="3014 - Tablet 10.1&quot;"/>
    <s v="3218/0"/>
    <n v="1350"/>
    <s v="22-AGO-2013"/>
    <x v="5"/>
    <x v="5"/>
  </r>
  <r>
    <s v="12310.123108.04"/>
    <s v="3015 - Tablet 10.1&quot;"/>
    <s v="3219/0"/>
    <n v="1350"/>
    <s v="22-AGO-2013"/>
    <x v="5"/>
    <x v="5"/>
  </r>
  <r>
    <s v="12310.123108.04"/>
    <s v="3016 - Tablet 10.1&quot;"/>
    <s v="3220/0"/>
    <n v="1350"/>
    <s v="22-AGO-2013"/>
    <x v="5"/>
    <x v="5"/>
  </r>
  <r>
    <s v="12310.123108.04"/>
    <s v="3017 - Tablet 10.1&quot;"/>
    <s v="3221/0"/>
    <n v="1350"/>
    <s v="22-AGO-2013"/>
    <x v="5"/>
    <x v="5"/>
  </r>
  <r>
    <s v="12310.123108.04"/>
    <s v="3018 - Tablet 10.1&quot;"/>
    <s v="3222/0"/>
    <n v="1350"/>
    <s v="22-AGO-2013"/>
    <x v="5"/>
    <x v="5"/>
  </r>
  <r>
    <s v="12310.123108.04"/>
    <s v="3019 - Tablet 10.1&quot;"/>
    <s v="3223/0"/>
    <n v="1350"/>
    <s v="22-AGO-2013"/>
    <x v="5"/>
    <x v="5"/>
  </r>
  <r>
    <s v="12310.123108.04"/>
    <s v="3020 - Tablet 10.1&quot;"/>
    <s v="3224/0"/>
    <n v="1350"/>
    <s v="22-AGO-2013"/>
    <x v="5"/>
    <x v="5"/>
  </r>
  <r>
    <s v="12310.123108.04"/>
    <s v="3021 - Tablet 10.1&quot;"/>
    <s v="3225/0"/>
    <n v="1350"/>
    <s v="22-AGO-2013"/>
    <x v="5"/>
    <x v="5"/>
  </r>
  <r>
    <s v="12310.123108.04"/>
    <s v="3022 - Tablet 10.1&quot;"/>
    <s v="3254/0"/>
    <n v="1350"/>
    <s v="02-SET-2013"/>
    <x v="5"/>
    <x v="5"/>
  </r>
  <r>
    <s v="12310.123108.04"/>
    <s v="3023 - Tablet 10.1&quot;"/>
    <s v="3255/0"/>
    <n v="1350"/>
    <s v="02-SET-2013"/>
    <x v="5"/>
    <x v="5"/>
  </r>
  <r>
    <s v="12310.123108.04"/>
    <s v="3024 - Tablet 10.1&quot;"/>
    <s v="3256/0"/>
    <n v="1350"/>
    <s v="02-SET-2013"/>
    <x v="5"/>
    <x v="5"/>
  </r>
  <r>
    <s v="12310.123108.04"/>
    <s v="3025 - Tablet 10.1&quot;"/>
    <s v="3257/0"/>
    <n v="1350"/>
    <s v="02-SET-2013"/>
    <x v="5"/>
    <x v="5"/>
  </r>
  <r>
    <s v="12310.123108.04"/>
    <s v="3026 - Tablet 10.1&quot;"/>
    <s v="3258/0"/>
    <n v="1350"/>
    <s v="02-SET-2013"/>
    <x v="5"/>
    <x v="5"/>
  </r>
  <r>
    <s v="12310.123108.04"/>
    <s v="3027 - Tablet 10.1&quot;"/>
    <s v="3259/0"/>
    <n v="1350"/>
    <s v="02-SET-2013"/>
    <x v="5"/>
    <x v="5"/>
  </r>
  <r>
    <s v="12310.123108.04"/>
    <s v="3028 - Tablet 10.1&quot;"/>
    <s v="3260/0"/>
    <n v="1350"/>
    <s v="02-SET-2013"/>
    <x v="5"/>
    <x v="5"/>
  </r>
  <r>
    <s v="12310.123108.04"/>
    <s v="3029 - Tablet 10.1&quot;"/>
    <s v="3261/0"/>
    <n v="1350"/>
    <s v="02-SET-2013"/>
    <x v="5"/>
    <x v="5"/>
  </r>
  <r>
    <s v="12310.123108.04"/>
    <s v="3030 - Tablet 10.1&quot;"/>
    <s v="3262/0"/>
    <n v="1350"/>
    <s v="02-SET-2013"/>
    <x v="5"/>
    <x v="5"/>
  </r>
  <r>
    <s v="12310.123108.04"/>
    <s v="3031 - Tablet 10.1&quot;"/>
    <s v="3263/0"/>
    <n v="1350"/>
    <s v="02-SET-2013"/>
    <x v="5"/>
    <x v="5"/>
  </r>
  <r>
    <s v="12310.123108.04"/>
    <s v="3032 - Notebook - I5, 8 gigas de Mem"/>
    <s v="3364/0"/>
    <n v="2100"/>
    <s v="26-SET-2013"/>
    <x v="5"/>
    <x v="5"/>
  </r>
  <r>
    <s v="12310.123108.04"/>
    <s v="3033 - Notebook - I5, 8 gigas de Mem"/>
    <s v="3365/0"/>
    <n v="2100"/>
    <s v="26-SET-2013"/>
    <x v="5"/>
    <x v="5"/>
  </r>
  <r>
    <s v="12310.123108.04"/>
    <s v="3034 - Notebook - I5, 8 gigas de Mem"/>
    <s v="3366/0"/>
    <n v="2100"/>
    <s v="26-SET-2013"/>
    <x v="5"/>
    <x v="5"/>
  </r>
  <r>
    <s v="12310.123108.04"/>
    <s v="3035 - Notebook - I5, 8 gigas de Mem"/>
    <s v="3367/0"/>
    <n v="2100"/>
    <s v="26-SET-2013"/>
    <x v="5"/>
    <x v="5"/>
  </r>
  <r>
    <s v="12310.123108.04"/>
    <s v="3036 - Notebook - I5, 8 gigas de Mem"/>
    <s v="3368/0"/>
    <n v="2100"/>
    <s v="26-SET-2013"/>
    <x v="5"/>
    <x v="5"/>
  </r>
  <r>
    <s v="12310.123108.04"/>
    <s v="3037 - Notebook - I5, 8 gigas de Mem"/>
    <s v="3369/0"/>
    <n v="2100"/>
    <s v="26-SET-2013"/>
    <x v="5"/>
    <x v="5"/>
  </r>
  <r>
    <s v="12310.123108.04"/>
    <s v="3038 - Notebook - I5, 8 gigas de Mem"/>
    <s v="3370/0"/>
    <n v="2100"/>
    <s v="26-SET-2013"/>
    <x v="5"/>
    <x v="5"/>
  </r>
  <r>
    <s v="12310.123108.04"/>
    <s v="3039 - Notebook - I5, 8 gigas de Mem"/>
    <s v="3371/0"/>
    <n v="2100"/>
    <s v="26-SET-2013"/>
    <x v="5"/>
    <x v="5"/>
  </r>
  <r>
    <s v="12310.123108.04"/>
    <s v="3040 - Notebook - I5, 8 gigas de Mem"/>
    <s v="3372/0"/>
    <n v="2100"/>
    <s v="26-SET-2013"/>
    <x v="5"/>
    <x v="5"/>
  </r>
  <r>
    <s v="12310.123108.04"/>
    <s v="3041 - Notebook - I5, 8 gigas de Mem"/>
    <s v="3373/0"/>
    <n v="2100"/>
    <s v="26-SET-2013"/>
    <x v="5"/>
    <x v="5"/>
  </r>
  <r>
    <s v="12310.123108.04"/>
    <s v="3042 - Notebook - I5, 8 gigas de Mem"/>
    <s v="3374/0"/>
    <n v="2100"/>
    <s v="26-SET-2013"/>
    <x v="5"/>
    <x v="5"/>
  </r>
  <r>
    <s v="12310.123108.04"/>
    <s v="3043 - Notebook - I5, 8 gigas de Mem"/>
    <s v="3375/0"/>
    <n v="2100"/>
    <s v="26-SET-2013"/>
    <x v="5"/>
    <x v="5"/>
  </r>
  <r>
    <s v="12310.123108.04"/>
    <s v="3044 - Notebook - I5, 8 gigas de Mem"/>
    <s v="3376/0"/>
    <n v="2100"/>
    <s v="26-SET-2013"/>
    <x v="5"/>
    <x v="5"/>
  </r>
  <r>
    <s v="12310.123108.04"/>
    <s v="3045 - Notebook - I5, 8 gigas de Mem"/>
    <s v="3377/0"/>
    <n v="2100"/>
    <s v="26-SET-2013"/>
    <x v="5"/>
    <x v="5"/>
  </r>
  <r>
    <s v="12310.123108.04"/>
    <s v="3046 - Notebook - I5, 8 gigas de Mem"/>
    <s v="3378/0"/>
    <n v="2100"/>
    <s v="26-SET-2013"/>
    <x v="5"/>
    <x v="5"/>
  </r>
  <r>
    <s v="12310.123108.04"/>
    <s v="3047 - Notebook - I5, 8 gigas de Mem"/>
    <s v="3379/0"/>
    <n v="2100"/>
    <s v="26-SET-2013"/>
    <x v="5"/>
    <x v="5"/>
  </r>
  <r>
    <s v="12310.123108.04"/>
    <s v="3048 - Notebook - I5, 8 gigas de Mem"/>
    <s v="3380/0"/>
    <n v="2100"/>
    <s v="26-SET-2013"/>
    <x v="5"/>
    <x v="5"/>
  </r>
  <r>
    <s v="12310.123108.04"/>
    <s v="3053 - Notebook - I5, 8 gigas de Mem"/>
    <s v="3385/0"/>
    <n v="2100"/>
    <s v="26-SET-2013"/>
    <x v="5"/>
    <x v="5"/>
  </r>
  <r>
    <s v="12310.123108.04"/>
    <s v="3055 - Notebook - I5, 8 gigas de Mem"/>
    <s v="3387/0"/>
    <n v="2100"/>
    <s v="26-SET-2013"/>
    <x v="5"/>
    <x v="5"/>
  </r>
  <r>
    <s v="12310.123108.04"/>
    <s v="3056 - Notebook - I5, 8 gigas de Mem"/>
    <s v="3388/0"/>
    <n v="2100"/>
    <s v="26-SET-2013"/>
    <x v="5"/>
    <x v="5"/>
  </r>
  <r>
    <s v="12310.123108.04"/>
    <s v="3057 - Notebook - I5, 8 gigas de Mem"/>
    <s v="3389/0"/>
    <n v="2100"/>
    <s v="26-SET-2013"/>
    <x v="5"/>
    <x v="5"/>
  </r>
  <r>
    <s v="12310.123108.04"/>
    <s v="3058 - Notebook - I5, 8 gigas de Mem"/>
    <s v="3390/0"/>
    <n v="2100"/>
    <s v="26-SET-2013"/>
    <x v="5"/>
    <x v="5"/>
  </r>
  <r>
    <s v="12310.123108.04"/>
    <s v="3059 - Notebook - I5, 8 gigas de Mem"/>
    <s v="3391/0"/>
    <n v="2100"/>
    <s v="26-SET-2013"/>
    <x v="5"/>
    <x v="5"/>
  </r>
  <r>
    <s v="12310.123108.04"/>
    <s v="3060 - Notebook - I5, 8 gigas de Mem"/>
    <s v="3392/0"/>
    <n v="2100"/>
    <s v="26-SET-2013"/>
    <x v="5"/>
    <x v="5"/>
  </r>
  <r>
    <s v="12310.123108.04"/>
    <s v="3061 - Notebook - I5, 8 gigas de Mem"/>
    <s v="3393/0"/>
    <n v="2100"/>
    <s v="26-SET-2013"/>
    <x v="5"/>
    <x v="5"/>
  </r>
  <r>
    <s v="12310.123108.04"/>
    <s v="3062 - Notebook - I5, 8 gigas de Mem"/>
    <s v="3394/0"/>
    <n v="2100"/>
    <s v="26-SET-2013"/>
    <x v="5"/>
    <x v="5"/>
  </r>
  <r>
    <s v="12310.123108.04"/>
    <s v="3063 - Notebook - I5, 8 gigas de Mem"/>
    <s v="3395/0"/>
    <n v="2100"/>
    <s v="26-SET-2013"/>
    <x v="5"/>
    <x v="5"/>
  </r>
  <r>
    <s v="12310.123108.04"/>
    <s v="3064 - Notebook - I5, 8 gigas de Mem"/>
    <s v="3396/0"/>
    <n v="2100"/>
    <s v="26-SET-2013"/>
    <x v="5"/>
    <x v="5"/>
  </r>
  <r>
    <s v="12310.123108.04"/>
    <s v="3066 - Notebook - I5, 8 gigas de Mem"/>
    <s v="3398/0"/>
    <n v="2100"/>
    <s v="26-SET-2013"/>
    <x v="5"/>
    <x v="5"/>
  </r>
  <r>
    <s v="12310.123108.04"/>
    <s v="3067 - Notebook - I5, 8 gigas de Mem"/>
    <s v="3399/0"/>
    <n v="2100"/>
    <s v="26-SET-2013"/>
    <x v="5"/>
    <x v="5"/>
  </r>
  <r>
    <s v="12310.123108.04"/>
    <s v="3069 - Notebook - I5, 8 gigas de Mem"/>
    <s v="3401/0"/>
    <n v="2100"/>
    <s v="26-SET-2013"/>
    <x v="5"/>
    <x v="5"/>
  </r>
  <r>
    <s v="12310.123108.04"/>
    <s v="3070 - Notebook - I5, 8 gigas de Mem"/>
    <s v="3402/0"/>
    <n v="2100"/>
    <s v="26-SET-2013"/>
    <x v="5"/>
    <x v="5"/>
  </r>
  <r>
    <s v="12310.123108.04"/>
    <s v="3071 - Notebook - I5, 8 gigas de Mem"/>
    <s v="3403/0"/>
    <n v="2100"/>
    <s v="26-SET-2013"/>
    <x v="5"/>
    <x v="5"/>
  </r>
  <r>
    <s v="12310.123108.04"/>
    <s v="3072 - Notebook - I5, 8 gigas de Mem"/>
    <s v="3404/0"/>
    <n v="2100"/>
    <s v="26-SET-2013"/>
    <x v="5"/>
    <x v="5"/>
  </r>
  <r>
    <s v="12310.123108.04"/>
    <s v="3073 - Notebook - I5, 8 gigas de Mem"/>
    <s v="3405/0"/>
    <n v="2100"/>
    <s v="26-SET-2013"/>
    <x v="5"/>
    <x v="5"/>
  </r>
  <r>
    <s v="12310.123108.04"/>
    <s v="3074 - Notebook - I5, 8 gigas de Mem"/>
    <s v="3406/0"/>
    <n v="2100"/>
    <s v="26-SET-2013"/>
    <x v="5"/>
    <x v="5"/>
  </r>
  <r>
    <s v="12310.123108.04"/>
    <s v="3075 - Notebook - I5, 8 gigas de Mem"/>
    <s v="3407/0"/>
    <n v="2100"/>
    <s v="26-SET-2013"/>
    <x v="5"/>
    <x v="5"/>
  </r>
  <r>
    <s v="12310.123108.04"/>
    <s v="3076 - Notebook - I5, 8 gigas de Mem"/>
    <s v="3408/0"/>
    <n v="2100"/>
    <s v="26-SET-2013"/>
    <x v="5"/>
    <x v="5"/>
  </r>
  <r>
    <s v="12310.123108.04"/>
    <s v="3077 - Notebook - I5, 8 gigas de Mem"/>
    <s v="3409/0"/>
    <n v="2100"/>
    <s v="26-SET-2013"/>
    <x v="5"/>
    <x v="5"/>
  </r>
  <r>
    <s v="12310.123108.04"/>
    <s v="3078 - Notebook - I5, 8 gigas de Mem"/>
    <s v="3410/0"/>
    <n v="2100"/>
    <s v="26-SET-2013"/>
    <x v="5"/>
    <x v="5"/>
  </r>
  <r>
    <s v="12310.123108.04"/>
    <s v="3080 - Notebook - I5, 8 gigas de Mem"/>
    <s v="3412/0"/>
    <n v="2100"/>
    <s v="26-SET-2013"/>
    <x v="5"/>
    <x v="5"/>
  </r>
  <r>
    <s v="12310.123108.04"/>
    <s v="3081 - Notebook - I5, 8 gigas de Mem"/>
    <s v="3413/0"/>
    <n v="2100"/>
    <s v="26-SET-2013"/>
    <x v="5"/>
    <x v="5"/>
  </r>
  <r>
    <s v="12310.123108.04"/>
    <s v="3089 - Win 7 Ultimate 64 + Teclado P"/>
    <s v="4117/0"/>
    <n v="2599.98"/>
    <s v="21-OUT-2013"/>
    <x v="5"/>
    <x v="5"/>
  </r>
  <r>
    <s v="12310.123108.04"/>
    <s v="3090 - Win 7 Ultimate 64 + Teclado P"/>
    <s v="4118/0"/>
    <n v="2599.98"/>
    <s v="21-OUT-2013"/>
    <x v="5"/>
    <x v="5"/>
  </r>
  <r>
    <s v="12310.123108.04"/>
    <s v="3091 - Win 7 Ultimate 64 + Teclado P"/>
    <s v="4120/0"/>
    <n v="2599.98"/>
    <s v="21-OUT-2013"/>
    <x v="5"/>
    <x v="5"/>
  </r>
  <r>
    <s v="12310.123108.04"/>
    <s v="3098 - Win 7 Ultimate 64 + Teclado P"/>
    <s v="4127/0"/>
    <n v="2599.98"/>
    <s v="21-OUT-2013"/>
    <x v="5"/>
    <x v="5"/>
  </r>
  <r>
    <s v="12310.123108.04"/>
    <s v="3099 - Win 7 Ultimate 64 + Teclado P"/>
    <s v="4128/0"/>
    <n v="2599.98"/>
    <s v="21-OUT-2013"/>
    <x v="5"/>
    <x v="5"/>
  </r>
  <r>
    <s v="12310.123108.04"/>
    <s v="3101 - Computador Win 7 Ultimate 64"/>
    <s v="4178/0"/>
    <n v="2599.98"/>
    <s v="25-MAR-2014"/>
    <x v="5"/>
    <x v="5"/>
  </r>
  <r>
    <s v="12310.123108.04"/>
    <s v="3111 - Computador Win 7 Ultimate 64"/>
    <s v="4188/0"/>
    <n v="2599.98"/>
    <s v="25-MAR-2014"/>
    <x v="5"/>
    <x v="5"/>
  </r>
  <r>
    <s v="12310.123108.04"/>
    <s v="3112 - Computador Win 7 Ultimate 64"/>
    <s v="4189/0"/>
    <n v="2599.98"/>
    <s v="25-MAR-2014"/>
    <x v="5"/>
    <x v="5"/>
  </r>
  <r>
    <s v="12310.123108.04"/>
    <s v="3113 - Computador Win 7 Ultimate 64"/>
    <s v="4190/0"/>
    <n v="2599.98"/>
    <s v="25-MAR-2014"/>
    <x v="5"/>
    <x v="5"/>
  </r>
  <r>
    <s v="12310.123108.04"/>
    <s v="3114 - Computador Win 7 Ultimate 64"/>
    <s v="4191/0"/>
    <n v="2599.98"/>
    <s v="25-MAR-2014"/>
    <x v="5"/>
    <x v="5"/>
  </r>
  <r>
    <s v="12310.123108.04"/>
    <s v="3115 - Computador Win 7 Ultimate 64"/>
    <s v="4192/0"/>
    <n v="2599.98"/>
    <s v="25-MAR-2014"/>
    <x v="5"/>
    <x v="5"/>
  </r>
  <r>
    <s v="12310.123108.04"/>
    <s v="3116 - Computador Win 7 Ultimate 64"/>
    <s v="4193/0"/>
    <n v="2599.98"/>
    <s v="25-MAR-2014"/>
    <x v="5"/>
    <x v="5"/>
  </r>
  <r>
    <s v="12310.123108.04"/>
    <s v="3119 - Computador Win 7 Ultimate 64"/>
    <s v="4196/0"/>
    <n v="2599.98"/>
    <s v="25-MAR-2014"/>
    <x v="5"/>
    <x v="5"/>
  </r>
  <r>
    <s v="12310.123108.04"/>
    <s v="3120 - Computador Win 7 Ultimate 64"/>
    <s v="4197/0"/>
    <n v="2599.98"/>
    <s v="25-MAR-2014"/>
    <x v="5"/>
    <x v="5"/>
  </r>
  <r>
    <s v="12310.123108.04"/>
    <s v="3121 - Computador Win 7 Ultimate 64"/>
    <s v="4198/0"/>
    <n v="2599.98"/>
    <s v="25-MAR-2014"/>
    <x v="5"/>
    <x v="5"/>
  </r>
  <r>
    <s v="12310.123108.04"/>
    <s v="3124 - Computador Win 7 Ultimate 64"/>
    <s v="4201/0"/>
    <n v="2599.98"/>
    <s v="25-MAR-2014"/>
    <x v="5"/>
    <x v="5"/>
  </r>
  <r>
    <s v="12310.123108.04"/>
    <s v="3125 - Computador Win 7 Ultimate 64"/>
    <s v="4202/0"/>
    <n v="2599.98"/>
    <s v="25-MAR-2014"/>
    <x v="5"/>
    <x v="5"/>
  </r>
  <r>
    <s v="12310.123108.04"/>
    <s v="3126 - Computador Win 7 Ultimate 64"/>
    <s v="4203/0"/>
    <n v="2599.98"/>
    <s v="25-MAR-2014"/>
    <x v="5"/>
    <x v="5"/>
  </r>
  <r>
    <s v="12310.123108.04"/>
    <s v="3127 - Computador Win 7 Ultimate 64"/>
    <s v="4204/0"/>
    <n v="2599.98"/>
    <s v="25-MAR-2014"/>
    <x v="5"/>
    <x v="5"/>
  </r>
  <r>
    <s v="12310.123108.04"/>
    <s v="3129 - Computador Win 7 Ultimate 64"/>
    <s v="4206/0"/>
    <n v="2599.98"/>
    <s v="25-MAR-2014"/>
    <x v="5"/>
    <x v="5"/>
  </r>
  <r>
    <s v="12310.123108.04"/>
    <s v="3131 - Computador Win 7 Ultimate 64"/>
    <s v="4208/0"/>
    <n v="2599.98"/>
    <s v="25-MAR-2014"/>
    <x v="5"/>
    <x v="5"/>
  </r>
  <r>
    <s v="12310.123108.04"/>
    <s v="3132 - Computador Win 7 Ultimate 64"/>
    <s v="4209/0"/>
    <n v="2599.98"/>
    <s v="25-MAR-2014"/>
    <x v="5"/>
    <x v="5"/>
  </r>
  <r>
    <s v="12310.123108.04"/>
    <s v="3133 - Computador Win 7 Ultimate 64"/>
    <s v="4210/0"/>
    <n v="2599.98"/>
    <s v="25-MAR-2014"/>
    <x v="5"/>
    <x v="5"/>
  </r>
  <r>
    <s v="12310.123108.04"/>
    <s v="3135 - Computador Win 7 Ultimate 64"/>
    <s v="4212/0"/>
    <n v="2599.98"/>
    <s v="25-MAR-2014"/>
    <x v="5"/>
    <x v="5"/>
  </r>
  <r>
    <s v="12310.123108.04"/>
    <s v="3136 - Computador Win 7 Ultimate 64"/>
    <s v="4213/0"/>
    <n v="2599.98"/>
    <s v="25-MAR-2014"/>
    <x v="5"/>
    <x v="5"/>
  </r>
  <r>
    <s v="12310.123108.04"/>
    <s v="3137 - Computador Win 7 Ultimate 64"/>
    <s v="4214/0"/>
    <n v="2599.98"/>
    <s v="25-MAR-2014"/>
    <x v="5"/>
    <x v="5"/>
  </r>
  <r>
    <s v="12310.123108.04"/>
    <s v="3138 - Computador Win 7 Ultimate 64"/>
    <s v="4215/0"/>
    <n v="2599.98"/>
    <s v="25-MAR-2014"/>
    <x v="5"/>
    <x v="5"/>
  </r>
  <r>
    <s v="12310.123108.04"/>
    <s v="3139 - Computador Win 7 Ultimate 64"/>
    <s v="4216/0"/>
    <n v="2599.98"/>
    <s v="25-MAR-2014"/>
    <x v="5"/>
    <x v="5"/>
  </r>
  <r>
    <s v="12310.123108.04"/>
    <s v="3140 - Computador Win 7 Ultimate 64"/>
    <s v="4217/0"/>
    <n v="2599.98"/>
    <s v="25-MAR-2014"/>
    <x v="5"/>
    <x v="5"/>
  </r>
  <r>
    <s v="12310.123108.04"/>
    <s v="3141 - Computador Win 7 Ultimate 64"/>
    <s v="4218/0"/>
    <n v="2599.98"/>
    <s v="25-MAR-2014"/>
    <x v="5"/>
    <x v="5"/>
  </r>
  <r>
    <s v="12310.123108.04"/>
    <s v="3142 - Computador Win 7 Ultimate 64"/>
    <s v="4219/0"/>
    <n v="2599.98"/>
    <s v="25-MAR-2014"/>
    <x v="5"/>
    <x v="5"/>
  </r>
  <r>
    <s v="12310.123108.04"/>
    <s v="3143 - Computador Win 7 Ultimate 64"/>
    <s v="4220/0"/>
    <n v="2599.98"/>
    <s v="25-MAR-2014"/>
    <x v="5"/>
    <x v="5"/>
  </r>
  <r>
    <s v="12310.123108.04"/>
    <s v="3144 - Computador Win 7 Ultimate 64"/>
    <s v="4221/0"/>
    <n v="2599.98"/>
    <s v="25-MAR-2014"/>
    <x v="5"/>
    <x v="5"/>
  </r>
  <r>
    <s v="12310.123108.04"/>
    <s v="3145 - Computador Win 7 Ultimate 64"/>
    <s v="4222/0"/>
    <n v="2599.98"/>
    <s v="25-MAR-2014"/>
    <x v="5"/>
    <x v="5"/>
  </r>
  <r>
    <s v="12310.123108.04"/>
    <s v="3146 - Computador Win 7 Ultimate 64"/>
    <s v="4223/0"/>
    <n v="2599.98"/>
    <s v="25-MAR-2014"/>
    <x v="5"/>
    <x v="5"/>
  </r>
  <r>
    <s v="12310.123108.04"/>
    <s v="3147 - Computador Win 7 Ultimate 64"/>
    <s v="4224/0"/>
    <n v="2599.98"/>
    <s v="25-MAR-2014"/>
    <x v="5"/>
    <x v="5"/>
  </r>
  <r>
    <s v="12310.123108.04"/>
    <s v="3148 - Computador Win 7 Ultimate 64"/>
    <s v="4225/0"/>
    <n v="2599.98"/>
    <s v="25-MAR-2014"/>
    <x v="5"/>
    <x v="5"/>
  </r>
  <r>
    <s v="12310.123108.04"/>
    <s v="3149 - Computador Win 7 Ultimate 64"/>
    <s v="4226/0"/>
    <n v="2599.98"/>
    <s v="25-MAR-2014"/>
    <x v="5"/>
    <x v="5"/>
  </r>
  <r>
    <s v="12310.123108.04"/>
    <s v="3150 - Computador Win 7 Ultimate 64"/>
    <s v="4227/0"/>
    <n v="2599.98"/>
    <s v="25-MAR-2014"/>
    <x v="5"/>
    <x v="5"/>
  </r>
  <r>
    <s v="12310.123108.04"/>
    <s v="3151 - Pontual Eletronic  LTDA"/>
    <s v="91051/2"/>
    <n v="9691.5"/>
    <s v="08-JUL-2014"/>
    <x v="5"/>
    <x v="5"/>
  </r>
  <r>
    <s v="12310.123108.04"/>
    <s v="6829 - HP EliteDesk 705 G1 SFF"/>
    <s v="4978/0"/>
    <n v="3252.75"/>
    <s v="31-MAR-2016"/>
    <x v="5"/>
    <x v="5"/>
  </r>
  <r>
    <s v="12310.123108.04"/>
    <s v="6830 - HP EliteDesk 705 G1 SFF"/>
    <s v="4979/0"/>
    <n v="3252.75"/>
    <s v="22-MAR-2016"/>
    <x v="5"/>
    <x v="5"/>
  </r>
  <r>
    <s v="12310.123108.04"/>
    <s v="6831 - HP EliteDesk 705 G1 SFF"/>
    <s v="4980/0"/>
    <n v="3252.75"/>
    <s v="22-MAR-2016"/>
    <x v="5"/>
    <x v="5"/>
  </r>
  <r>
    <s v="12310.123108.04"/>
    <s v="6832 - HP EliteDesk 705 G1 SFF"/>
    <s v="4981/0"/>
    <n v="3252.75"/>
    <s v="22-MAR-2016"/>
    <x v="5"/>
    <x v="5"/>
  </r>
  <r>
    <s v="12310.123108.04"/>
    <s v="6833 - HP EliteDesk 705 G1 SFF"/>
    <s v="4982/0"/>
    <n v="3252.75"/>
    <s v="22-MAR-2016"/>
    <x v="5"/>
    <x v="5"/>
  </r>
  <r>
    <s v="12310.123108.04"/>
    <s v="6834 - HP EliteDesk 705 G1 SFF"/>
    <s v="4983/0"/>
    <n v="3252.75"/>
    <s v="22-MAR-2016"/>
    <x v="5"/>
    <x v="5"/>
  </r>
  <r>
    <s v="12310.123108.04"/>
    <s v="6835 - HP EliteDesk 705 G1 SFF"/>
    <s v="4984/0"/>
    <n v="3252.75"/>
    <s v="22-MAR-2016"/>
    <x v="5"/>
    <x v="5"/>
  </r>
  <r>
    <s v="12310.123108.04"/>
    <s v="6836 - HP EliteDesk 705 G1 SFF"/>
    <s v="4985/0"/>
    <n v="3252.75"/>
    <s v="22-MAR-2016"/>
    <x v="5"/>
    <x v="5"/>
  </r>
  <r>
    <s v="12310.123108.04"/>
    <s v="6837 - HP EliteDesk 705 G1 SFF"/>
    <s v="4986/0"/>
    <n v="3252.75"/>
    <s v="22-MAR-2016"/>
    <x v="5"/>
    <x v="5"/>
  </r>
  <r>
    <s v="12310.123108.04"/>
    <s v="6838 - HP EliteDesk 705 G1 SFF"/>
    <s v="4987/0"/>
    <n v="3252.75"/>
    <s v="22-MAR-2016"/>
    <x v="5"/>
    <x v="5"/>
  </r>
  <r>
    <s v="12310.123108.04"/>
    <s v="6839 - HP EliteDesk 705 G1 SFF"/>
    <s v="4988/0"/>
    <n v="3252.75"/>
    <s v="22-MAR-2016"/>
    <x v="5"/>
    <x v="5"/>
  </r>
  <r>
    <s v="12310.123108.04"/>
    <s v="6840 - HP EliteDesk 705 G1 SFF"/>
    <s v="4989/0"/>
    <n v="3252.75"/>
    <s v="22-MAR-2016"/>
    <x v="5"/>
    <x v="5"/>
  </r>
  <r>
    <s v="12310.123108.04"/>
    <s v="6841 - HP EliteDesk 705 G1 SFF"/>
    <s v="4990/0"/>
    <n v="3252.75"/>
    <s v="22-MAR-2016"/>
    <x v="5"/>
    <x v="5"/>
  </r>
  <r>
    <s v="12310.123108.04"/>
    <s v="6842 - HP EliteDesk 705 G1 SFF"/>
    <s v="4991/0"/>
    <n v="3252.75"/>
    <s v="22-MAR-2016"/>
    <x v="5"/>
    <x v="5"/>
  </r>
  <r>
    <s v="12310.123108.04"/>
    <s v="6843 - HP EliteDesk 705 G1 SFF"/>
    <s v="4992/0"/>
    <n v="3252.75"/>
    <s v="22-MAR-2016"/>
    <x v="5"/>
    <x v="5"/>
  </r>
  <r>
    <s v="12310.123108.04"/>
    <s v="6844 - HP EliteDesk 705 G1 SFF"/>
    <s v="4993/0"/>
    <n v="3252.75"/>
    <s v="22-MAR-2016"/>
    <x v="5"/>
    <x v="5"/>
  </r>
  <r>
    <s v="12310.123108.04"/>
    <s v="6845 - HP EliteDesk 705 G1 SFF"/>
    <s v="4994/0"/>
    <n v="3252.75"/>
    <s v="22-MAR-2016"/>
    <x v="5"/>
    <x v="5"/>
  </r>
  <r>
    <s v="12310.123108.04"/>
    <s v="6846 - HP EliteDesk 705 G1 SFF"/>
    <s v="4995/0"/>
    <n v="3252.75"/>
    <s v="22-MAR-2016"/>
    <x v="5"/>
    <x v="5"/>
  </r>
  <r>
    <s v="12310.123108.04"/>
    <s v="6847 - HP EliteDesk 705 G1 SFF"/>
    <s v="4996/0"/>
    <n v="3252.75"/>
    <s v="22-MAR-2016"/>
    <x v="5"/>
    <x v="5"/>
  </r>
  <r>
    <s v="12310.123108.04"/>
    <s v="6848 - HP EliteDesk 705 G1 SFF"/>
    <s v="4997/0"/>
    <n v="3252.75"/>
    <s v="22-MAR-2016"/>
    <x v="5"/>
    <x v="5"/>
  </r>
  <r>
    <s v="12310.123108.04"/>
    <s v="6849 - HP EliteDesk 705 G1 SFF"/>
    <s v="4998/0"/>
    <n v="3252.75"/>
    <s v="22-MAR-2016"/>
    <x v="5"/>
    <x v="5"/>
  </r>
  <r>
    <s v="12310.123108.04"/>
    <s v="6850 - HP EliteDesk 705 G1 SFF"/>
    <s v="4999/0"/>
    <n v="3252.75"/>
    <s v="22-MAR-2016"/>
    <x v="5"/>
    <x v="5"/>
  </r>
  <r>
    <s v="12310.123108.04"/>
    <s v="6851 - HP EliteDesk 705 G1 SFF"/>
    <s v="5000/0"/>
    <n v="3252.75"/>
    <s v="22-MAR-2016"/>
    <x v="5"/>
    <x v="5"/>
  </r>
  <r>
    <s v="12310.123108.04"/>
    <s v="6852 - HP EliteDesk 705 G1 SFF"/>
    <s v="5001/0"/>
    <n v="3252.75"/>
    <s v="22-MAR-2016"/>
    <x v="5"/>
    <x v="5"/>
  </r>
  <r>
    <s v="12310.123108.04"/>
    <s v="6853 - HP EliteDesk 705 G1 SFF"/>
    <s v="5002/0"/>
    <n v="3252.75"/>
    <s v="22-MAR-2016"/>
    <x v="5"/>
    <x v="5"/>
  </r>
  <r>
    <s v="12310.123108.04"/>
    <s v="6854 - HP EliteDesk 705 G1 SFF"/>
    <s v="5003/0"/>
    <n v="3252.75"/>
    <s v="22-MAR-2016"/>
    <x v="5"/>
    <x v="5"/>
  </r>
  <r>
    <s v="12310.123108.04"/>
    <s v="6855 - HP EliteDesk 705 G1 SFF"/>
    <s v="5004/0"/>
    <n v="3252.75"/>
    <s v="22-MAR-2016"/>
    <x v="5"/>
    <x v="5"/>
  </r>
  <r>
    <s v="12310.123108.04"/>
    <s v="6856 - HP EliteDesk 705 G1 SFF"/>
    <s v="5005/0"/>
    <n v="3252.75"/>
    <s v="22-MAR-2016"/>
    <x v="5"/>
    <x v="5"/>
  </r>
  <r>
    <s v="12310.123108.04"/>
    <s v="6857 - HP EliteDesk 705 G1 SFF"/>
    <s v="5006/0"/>
    <n v="3252.75"/>
    <s v="22-MAR-2016"/>
    <x v="5"/>
    <x v="5"/>
  </r>
  <r>
    <s v="12310.123108.04"/>
    <s v="6858 - HP EliteDesk 705 G1 SFF"/>
    <s v="5007/0"/>
    <n v="3252.75"/>
    <s v="22-MAR-2016"/>
    <x v="5"/>
    <x v="5"/>
  </r>
  <r>
    <s v="12310.123108.04"/>
    <s v="6859 - HP EliteDesk 705 G1 SFF"/>
    <s v="5008/0"/>
    <n v="3252.75"/>
    <s v="22-MAR-2016"/>
    <x v="5"/>
    <x v="5"/>
  </r>
  <r>
    <s v="12310.123108.04"/>
    <s v="6860 - HP EliteDesk 705 G1 SFF"/>
    <s v="5009/0"/>
    <n v="3252.75"/>
    <s v="22-MAR-2016"/>
    <x v="5"/>
    <x v="5"/>
  </r>
  <r>
    <s v="12310.123108.04"/>
    <s v="6861 - HP EliteDesk 705 G1 SFF"/>
    <s v="5010/0"/>
    <n v="3252.75"/>
    <s v="22-MAR-2016"/>
    <x v="5"/>
    <x v="5"/>
  </r>
  <r>
    <s v="12310.123108.04"/>
    <s v="6862 - HP EliteDesk 705 G1 SFF"/>
    <s v="5011/0"/>
    <n v="3252.75"/>
    <s v="22-MAR-2016"/>
    <x v="5"/>
    <x v="5"/>
  </r>
  <r>
    <s v="12310.123108.04"/>
    <s v="6863 - HP EliteDesk 705 G1 SFF"/>
    <s v="5012/0"/>
    <n v="3252.75"/>
    <s v="22-MAR-2016"/>
    <x v="5"/>
    <x v="5"/>
  </r>
  <r>
    <s v="12310.123108.04"/>
    <s v="6864 - HP EliteDesk 705 G1 SFF"/>
    <s v="5013/0"/>
    <n v="3252.75"/>
    <s v="22-MAR-2016"/>
    <x v="5"/>
    <x v="5"/>
  </r>
  <r>
    <s v="12310.123108.04"/>
    <s v="6865 - HP EliteDesk 705 G1 SFF"/>
    <s v="5014/0"/>
    <n v="3252.75"/>
    <s v="22-MAR-2016"/>
    <x v="5"/>
    <x v="5"/>
  </r>
  <r>
    <s v="12310.123108.04"/>
    <s v="6866 - HP EliteDesk 705 G1 SFF"/>
    <s v="5015/0"/>
    <n v="3252.75"/>
    <s v="22-MAR-2016"/>
    <x v="5"/>
    <x v="5"/>
  </r>
  <r>
    <s v="12310.123108.04"/>
    <s v="6867 - HP EliteDesk 705 G1 SFF"/>
    <s v="5016/0"/>
    <n v="3252.75"/>
    <s v="22-MAR-2016"/>
    <x v="5"/>
    <x v="5"/>
  </r>
  <r>
    <s v="12310.123108.04"/>
    <s v="6868 - HP EliteDesk 705 G1 SFF"/>
    <s v="5017/0"/>
    <n v="3252.75"/>
    <s v="22-MAR-2016"/>
    <x v="5"/>
    <x v="5"/>
  </r>
  <r>
    <s v="12310.123108.04"/>
    <s v="6869 - HP EliteDesk 705 G1 SFF"/>
    <s v="5018/0"/>
    <n v="3252.75"/>
    <s v="22-MAR-2016"/>
    <x v="5"/>
    <x v="5"/>
  </r>
  <r>
    <s v="12310.123108.04"/>
    <s v="6870 - HP EliteDesk 705 G1 SFF"/>
    <s v="5019/0"/>
    <n v="3252.75"/>
    <s v="22-MAR-2016"/>
    <x v="5"/>
    <x v="5"/>
  </r>
  <r>
    <s v="12310.123108.04"/>
    <s v="6871 - HP EliteDesk 705 G1 SFF"/>
    <s v="5020/0"/>
    <n v="3252.75"/>
    <s v="22-MAR-2016"/>
    <x v="5"/>
    <x v="5"/>
  </r>
  <r>
    <s v="12310.123108.04"/>
    <s v="6872 - HP EliteDesk 705 G1 SFF"/>
    <s v="5021/0"/>
    <n v="3252.75"/>
    <s v="22-MAR-2016"/>
    <x v="5"/>
    <x v="5"/>
  </r>
  <r>
    <s v="12310.123108.04"/>
    <s v="6874 - HP EliteDesk 705 G1 SFF"/>
    <s v="5023/0"/>
    <n v="3252.75"/>
    <s v="22-MAR-2016"/>
    <x v="5"/>
    <x v="5"/>
  </r>
  <r>
    <s v="12310.123108.04"/>
    <s v="6875 - HP EliteDesk 705 G1 SFF"/>
    <s v="5024/0"/>
    <n v="3252.75"/>
    <s v="22-MAR-2016"/>
    <x v="5"/>
    <x v="5"/>
  </r>
  <r>
    <s v="12310.123108.04"/>
    <s v="6876 - HP EliteDesk 705 G1 SFF"/>
    <s v="5025/0"/>
    <n v="3252.75"/>
    <s v="22-MAR-2016"/>
    <x v="5"/>
    <x v="5"/>
  </r>
  <r>
    <s v="12310.123108.04"/>
    <s v="6877 - HP EliteDesk 705 G1 SFF"/>
    <s v="5026/0"/>
    <n v="3252.75"/>
    <s v="22-MAR-2016"/>
    <x v="5"/>
    <x v="5"/>
  </r>
  <r>
    <s v="12310.123108.04"/>
    <s v="6878 - HP EliteDesk 705 G1 SFF"/>
    <s v="5027/0"/>
    <n v="3252.75"/>
    <s v="22-MAR-2016"/>
    <x v="5"/>
    <x v="5"/>
  </r>
  <r>
    <s v="12310.123108.04"/>
    <s v="6879 - HP EliteDesk 705 G1 SFF"/>
    <s v="5028/0"/>
    <n v="3252.75"/>
    <s v="22-MAR-2016"/>
    <x v="5"/>
    <x v="5"/>
  </r>
  <r>
    <s v="12310.123108.04"/>
    <s v="6880 - HP EliteDesk 705 G1 SFF"/>
    <s v="5029/0"/>
    <n v="3252.75"/>
    <s v="22-MAR-2016"/>
    <x v="5"/>
    <x v="5"/>
  </r>
  <r>
    <s v="12310.123108.04"/>
    <s v="6881 - HP EliteDesk 705 G1 SFF"/>
    <s v="5030/0"/>
    <n v="3252.75"/>
    <s v="22-MAR-2016"/>
    <x v="5"/>
    <x v="5"/>
  </r>
  <r>
    <s v="12310.123108.04"/>
    <s v="6882 - HP EliteDesk 705 G1 SFF"/>
    <s v="5031/0"/>
    <n v="3252.75"/>
    <s v="22-MAR-2016"/>
    <x v="5"/>
    <x v="5"/>
  </r>
  <r>
    <s v="12310.123108.04"/>
    <s v="6883 - HP EliteDesk 705 G1 SFF"/>
    <s v="5032/0"/>
    <n v="3252.75"/>
    <s v="22-MAR-2016"/>
    <x v="5"/>
    <x v="5"/>
  </r>
  <r>
    <s v="12310.123108.04"/>
    <s v="6884 - HP EliteDesk 705 G1 SFF"/>
    <s v="5033/0"/>
    <n v="3252.75"/>
    <s v="22-MAR-2016"/>
    <x v="5"/>
    <x v="5"/>
  </r>
  <r>
    <s v="12310.123108.04"/>
    <s v="6885 - HP EliteDesk 705 G1 SFF"/>
    <s v="5034/0"/>
    <n v="3252.75"/>
    <s v="22-MAR-2016"/>
    <x v="5"/>
    <x v="5"/>
  </r>
  <r>
    <s v="12310.123108.04"/>
    <s v="6886 - HP EliteDesk 705 G1 SFF"/>
    <s v="5035/0"/>
    <n v="3252.75"/>
    <s v="22-MAR-2016"/>
    <x v="5"/>
    <x v="5"/>
  </r>
  <r>
    <s v="12310.123108.04"/>
    <s v="6887 - HP EliteDesk 705 G1 SFF"/>
    <s v="5036/0"/>
    <n v="3252.75"/>
    <s v="22-MAR-2016"/>
    <x v="5"/>
    <x v="5"/>
  </r>
  <r>
    <s v="12310.123108.04"/>
    <s v="6888 - HP EliteDesk 705 G1 SFF"/>
    <s v="5037/0"/>
    <n v="3252.75"/>
    <s v="22-MAR-2016"/>
    <x v="5"/>
    <x v="5"/>
  </r>
  <r>
    <s v="12310.123108.04"/>
    <s v="6889 - HP EliteDesk 705 G1 SFF"/>
    <s v="5038/0"/>
    <n v="3252.75"/>
    <s v="22-MAR-2016"/>
    <x v="5"/>
    <x v="5"/>
  </r>
  <r>
    <s v="12310.123108.04"/>
    <s v="6890 - HP EliteDesk 705 G1 SFF"/>
    <s v="5039/0"/>
    <n v="3252.75"/>
    <s v="22-MAR-2016"/>
    <x v="5"/>
    <x v="5"/>
  </r>
  <r>
    <s v="12310.123108.04"/>
    <s v="6891 - HP EliteDesk 705 G1 SFF"/>
    <s v="5040/0"/>
    <n v="3252.75"/>
    <s v="22-MAR-2016"/>
    <x v="5"/>
    <x v="5"/>
  </r>
  <r>
    <s v="12310.123108.04"/>
    <s v="6892 - HP EliteDesk 705 G1 SFF"/>
    <s v="5041/0"/>
    <n v="3252.75"/>
    <s v="22-MAR-2016"/>
    <x v="5"/>
    <x v="5"/>
  </r>
  <r>
    <s v="12310.123108.04"/>
    <s v="6893 - HP EliteDesk 705 G1 SFF"/>
    <s v="5042/0"/>
    <n v="3252.75"/>
    <s v="22-MAR-2016"/>
    <x v="5"/>
    <x v="5"/>
  </r>
  <r>
    <s v="12310.123108.04"/>
    <s v="6894 - HP EliteDesk 705 G1 SFF"/>
    <s v="5043/0"/>
    <n v="3252.75"/>
    <s v="22-MAR-2016"/>
    <x v="5"/>
    <x v="5"/>
  </r>
  <r>
    <s v="12310.123108.04"/>
    <s v="6895 - HP EliteDesk 705 G1 SFF"/>
    <s v="5044/0"/>
    <n v="3252.75"/>
    <s v="22-MAR-2016"/>
    <x v="5"/>
    <x v="5"/>
  </r>
  <r>
    <s v="12310.123108.04"/>
    <s v="6896 - HP EliteDesk 705 G1 SFF"/>
    <s v="5045/0"/>
    <n v="3252.75"/>
    <s v="22-MAR-2016"/>
    <x v="5"/>
    <x v="5"/>
  </r>
  <r>
    <s v="12310.123108.04"/>
    <s v="6897 - HP EliteDesk 705 G1 SFF"/>
    <s v="5046/0"/>
    <n v="3252.75"/>
    <s v="22-MAR-2016"/>
    <x v="5"/>
    <x v="5"/>
  </r>
  <r>
    <s v="12310.123108.04"/>
    <s v="6898 - HP EliteDesk 705 G1 SFF"/>
    <s v="5047/0"/>
    <n v="3252.75"/>
    <s v="22-MAR-2016"/>
    <x v="5"/>
    <x v="5"/>
  </r>
  <r>
    <s v="12310.123108.04"/>
    <s v="6899 - HP EliteDesk 705 G1 SFF"/>
    <s v="5048/0"/>
    <n v="3252.75"/>
    <s v="22-MAR-2016"/>
    <x v="5"/>
    <x v="5"/>
  </r>
  <r>
    <s v="12310.123108.04"/>
    <s v="6900 - HP EliteDesk 705 G1 SFF"/>
    <s v="5049/0"/>
    <n v="3252.75"/>
    <s v="22-MAR-2016"/>
    <x v="5"/>
    <x v="5"/>
  </r>
  <r>
    <s v="12310.123108.04"/>
    <s v="6901 - HP EliteDesk 705 G1 SFF"/>
    <s v="5050/0"/>
    <n v="3252.75"/>
    <s v="22-MAR-2016"/>
    <x v="5"/>
    <x v="5"/>
  </r>
  <r>
    <s v="12310.123108.04"/>
    <s v="6902 - HP EliteDesk 705 G1 SFF"/>
    <s v="5051/0"/>
    <n v="3252.75"/>
    <s v="22-MAR-2016"/>
    <x v="5"/>
    <x v="5"/>
  </r>
  <r>
    <s v="12310.123108.04"/>
    <s v="6903 - HP EliteDesk 705 G1 SFF"/>
    <s v="5052/0"/>
    <n v="3252.75"/>
    <s v="22-MAR-2016"/>
    <x v="5"/>
    <x v="5"/>
  </r>
  <r>
    <s v="12310.123108.04"/>
    <s v="6904 - HP EliteDesk 705 G1 SFF"/>
    <s v="5053/0"/>
    <n v="3252.75"/>
    <s v="22-MAR-2016"/>
    <x v="5"/>
    <x v="5"/>
  </r>
  <r>
    <s v="12310.123108.04"/>
    <s v="6905 - HP EliteDesk 705 G1 SFF"/>
    <s v="5054/0"/>
    <n v="3252.75"/>
    <s v="22-MAR-2016"/>
    <x v="5"/>
    <x v="5"/>
  </r>
  <r>
    <s v="12310.123108.04"/>
    <s v="6906 - HP EliteDesk 705 G1 SFF"/>
    <s v="5055/0"/>
    <n v="3252.75"/>
    <s v="22-MAR-2016"/>
    <x v="5"/>
    <x v="5"/>
  </r>
  <r>
    <s v="12310.123108.04"/>
    <s v="6907 - HP EliteDesk 705 G1 SFF"/>
    <s v="5056/0"/>
    <n v="3252.75"/>
    <s v="22-MAR-2016"/>
    <x v="5"/>
    <x v="5"/>
  </r>
  <r>
    <s v="12310.123108.04"/>
    <s v="6908 - HP EliteDesk 705 G1 SFF"/>
    <s v="5057/0"/>
    <n v="3252.75"/>
    <s v="22-MAR-2016"/>
    <x v="5"/>
    <x v="5"/>
  </r>
  <r>
    <s v="12310.123108.04"/>
    <s v="6922 - Monitor HP 21,5&quot; BR"/>
    <s v="5060/0"/>
    <n v="747.15"/>
    <s v="31-MAR-2016"/>
    <x v="5"/>
    <x v="5"/>
  </r>
  <r>
    <s v="12310.123108.04"/>
    <s v="6941 - Monitor HP 21,5&quot; BR"/>
    <s v="5061/0"/>
    <n v="747.15"/>
    <s v="31-MAR-2016"/>
    <x v="5"/>
    <x v="5"/>
  </r>
  <r>
    <s v="12310.123108.04"/>
    <s v="6942 - Monitor HP 21,5&quot; BR"/>
    <s v="5062/0"/>
    <n v="747.15"/>
    <s v="31-MAR-2016"/>
    <x v="5"/>
    <x v="5"/>
  </r>
  <r>
    <s v="12310.123108.04"/>
    <s v="6943 - Monitor HP 21,5&quot; BR"/>
    <s v="5063/0"/>
    <n v="747.15"/>
    <s v="31-MAR-2016"/>
    <x v="5"/>
    <x v="5"/>
  </r>
  <r>
    <s v="12310.123108.04"/>
    <s v="6944 - Monitor HP 21,5&quot; BR"/>
    <s v="5064/0"/>
    <n v="747.15"/>
    <s v="23-MAR-2016"/>
    <x v="5"/>
    <x v="5"/>
  </r>
  <r>
    <s v="12310.123108.04"/>
    <s v="6945 - Monitor HP 21,5&quot; BR"/>
    <s v="5065/0"/>
    <n v="747.15"/>
    <s v="23-MAR-2016"/>
    <x v="5"/>
    <x v="5"/>
  </r>
  <r>
    <s v="12310.123108.04"/>
    <s v="6946 - Monitor HP 21,5&quot; BR"/>
    <s v="5066/0"/>
    <n v="747.15"/>
    <s v="23-MAR-2016"/>
    <x v="5"/>
    <x v="5"/>
  </r>
  <r>
    <s v="12310.123108.04"/>
    <s v="6947 - Monitor HP 21,5&quot; BR"/>
    <s v="5067/0"/>
    <n v="747.15"/>
    <s v="23-MAR-2016"/>
    <x v="5"/>
    <x v="5"/>
  </r>
  <r>
    <s v="12310.123108.04"/>
    <s v="6948 - Monitor HP 21,5&quot; BR"/>
    <s v="5068/0"/>
    <n v="747.15"/>
    <s v="23-MAR-2016"/>
    <x v="5"/>
    <x v="5"/>
  </r>
  <r>
    <s v="12310.123108.04"/>
    <s v="6949 - Monitor HP 21,5&quot; BR"/>
    <s v="5069/0"/>
    <n v="747.15"/>
    <s v="23-MAR-2016"/>
    <x v="5"/>
    <x v="5"/>
  </r>
  <r>
    <s v="12310.123108.04"/>
    <s v="6950 - Monitor HP 21,5&quot; BR"/>
    <s v="5070/0"/>
    <n v="747.15"/>
    <s v="23-MAR-2016"/>
    <x v="5"/>
    <x v="5"/>
  </r>
  <r>
    <s v="12310.123108.04"/>
    <s v="6951 - Monitor HP 21,5&quot; BR"/>
    <s v="5071/0"/>
    <n v="747.15"/>
    <s v="22-MAR-2016"/>
    <x v="5"/>
    <x v="5"/>
  </r>
  <r>
    <s v="12310.123108.04"/>
    <s v="6952 - Monitor HP 21,5&quot; BR"/>
    <s v="5072/0"/>
    <n v="747.15"/>
    <s v="22-MAR-2016"/>
    <x v="5"/>
    <x v="5"/>
  </r>
  <r>
    <s v="12310.123108.04"/>
    <s v="6953 - Monitor HP 21,5&quot; BR"/>
    <s v="5073/0"/>
    <n v="747.15"/>
    <s v="22-MAR-2016"/>
    <x v="5"/>
    <x v="5"/>
  </r>
  <r>
    <s v="12310.123108.04"/>
    <s v="6954 - Monitor HP 21,5&quot; BR"/>
    <s v="5074/0"/>
    <n v="747.15"/>
    <s v="22-MAR-2016"/>
    <x v="5"/>
    <x v="5"/>
  </r>
  <r>
    <s v="12310.123108.04"/>
    <s v="6955 - Monitor HP 21,5&quot; BR"/>
    <s v="5075/0"/>
    <n v="747.15"/>
    <s v="22-MAR-2016"/>
    <x v="5"/>
    <x v="5"/>
  </r>
  <r>
    <s v="12310.123108.04"/>
    <s v="6956 - Monitor HP 21,5&quot; BR"/>
    <s v="5076/0"/>
    <n v="747.15"/>
    <s v="22-MAR-2016"/>
    <x v="5"/>
    <x v="5"/>
  </r>
  <r>
    <s v="12310.123108.04"/>
    <s v="6957 - Monitor HP 21,5&quot; BR"/>
    <s v="5077/0"/>
    <n v="747.15"/>
    <s v="22-MAR-2016"/>
    <x v="5"/>
    <x v="5"/>
  </r>
  <r>
    <s v="12310.123108.04"/>
    <s v="6958 - Monitor HP 21,5&quot; BR"/>
    <s v="5078/0"/>
    <n v="747.15"/>
    <s v="22-MAR-2016"/>
    <x v="5"/>
    <x v="5"/>
  </r>
  <r>
    <s v="12310.123108.04"/>
    <s v="6959 - Monitor HP 21,5&quot; BR"/>
    <s v="5079/0"/>
    <n v="747.15"/>
    <s v="22-MAR-2016"/>
    <x v="5"/>
    <x v="5"/>
  </r>
  <r>
    <s v="12310.123108.04"/>
    <s v="6960 - Monitor HP 21,5&quot; BR"/>
    <s v="5080/0"/>
    <n v="747.15"/>
    <s v="22-MAR-2016"/>
    <x v="5"/>
    <x v="5"/>
  </r>
  <r>
    <s v="12310.123108.04"/>
    <s v="6961 - Monitor HP 21,5&quot; BR"/>
    <s v="5081/0"/>
    <n v="747.15"/>
    <s v="22-MAR-2016"/>
    <x v="5"/>
    <x v="5"/>
  </r>
  <r>
    <s v="12310.123108.04"/>
    <s v="6962 - Monitor HP 21,5&quot; BR"/>
    <s v="5082/0"/>
    <n v="747.15"/>
    <s v="22-MAR-2016"/>
    <x v="5"/>
    <x v="5"/>
  </r>
  <r>
    <s v="12310.123108.04"/>
    <s v="6963 - Monitor HP 21,5&quot; BR"/>
    <s v="5083/0"/>
    <n v="747.15"/>
    <s v="22-MAR-2016"/>
    <x v="5"/>
    <x v="5"/>
  </r>
  <r>
    <s v="12310.123108.04"/>
    <s v="6964 - Monitor HP 21,5&quot; BR"/>
    <s v="5084/0"/>
    <n v="747.15"/>
    <s v="22-MAR-2016"/>
    <x v="5"/>
    <x v="5"/>
  </r>
  <r>
    <s v="12310.123108.04"/>
    <s v="6965 - Monitor HP 21,5&quot; BR"/>
    <s v="5085/0"/>
    <n v="747.15"/>
    <s v="22-MAR-2016"/>
    <x v="5"/>
    <x v="5"/>
  </r>
  <r>
    <s v="12310.123108.04"/>
    <s v="6966 - Monitor HP 21,5&quot; BR"/>
    <s v="5086/0"/>
    <n v="747.15"/>
    <s v="22-MAR-2016"/>
    <x v="5"/>
    <x v="5"/>
  </r>
  <r>
    <s v="12310.123108.04"/>
    <s v="6967 - Monitor HP 21,5&quot; BR"/>
    <s v="5087/0"/>
    <n v="747.15"/>
    <s v="22-MAR-2016"/>
    <x v="5"/>
    <x v="5"/>
  </r>
  <r>
    <s v="12310.123108.04"/>
    <s v="6968 - Monitor HP 21,5&quot; BR"/>
    <s v="5088/0"/>
    <n v="747.15"/>
    <s v="22-MAR-2016"/>
    <x v="5"/>
    <x v="5"/>
  </r>
  <r>
    <s v="12310.123108.04"/>
    <s v="6969 - Monitor HP 21,5&quot; BR"/>
    <s v="5089/0"/>
    <n v="747.15"/>
    <s v="22-MAR-2016"/>
    <x v="5"/>
    <x v="5"/>
  </r>
  <r>
    <s v="12310.123108.04"/>
    <s v="6970 - Monitor HP 21,5&quot; BR"/>
    <s v="5090/0"/>
    <n v="747.15"/>
    <s v="22-MAR-2016"/>
    <x v="5"/>
    <x v="5"/>
  </r>
  <r>
    <s v="12310.123108.04"/>
    <s v="6971 - Monitor HP 21,5&quot; BR"/>
    <s v="5091/0"/>
    <n v="747.15"/>
    <s v="22-MAR-2016"/>
    <x v="5"/>
    <x v="5"/>
  </r>
  <r>
    <s v="12310.123108.04"/>
    <s v="6972 - Monitor HP 21,5&quot; BR"/>
    <s v="5092/0"/>
    <n v="747.15"/>
    <s v="22-MAR-2016"/>
    <x v="5"/>
    <x v="5"/>
  </r>
  <r>
    <s v="12310.123108.04"/>
    <s v="6973 - Monitor HP 21,5&quot; BR"/>
    <s v="5093/0"/>
    <n v="747.15"/>
    <s v="22-MAR-2016"/>
    <x v="5"/>
    <x v="5"/>
  </r>
  <r>
    <s v="12310.123108.04"/>
    <s v="6974 - Monitor HP 21,5&quot; BR"/>
    <s v="5094/0"/>
    <n v="747.15"/>
    <s v="22-MAR-2016"/>
    <x v="5"/>
    <x v="5"/>
  </r>
  <r>
    <s v="12310.123108.04"/>
    <s v="6975 - Monitor HP 21,5&quot; BR"/>
    <s v="5095/0"/>
    <n v="747.15"/>
    <s v="22-MAR-2016"/>
    <x v="5"/>
    <x v="5"/>
  </r>
  <r>
    <s v="12310.123108.04"/>
    <s v="6976 - Monitor HP 21,5&quot; BR"/>
    <s v="5096/0"/>
    <n v="747.15"/>
    <s v="22-MAR-2016"/>
    <x v="5"/>
    <x v="5"/>
  </r>
  <r>
    <s v="12310.123108.04"/>
    <s v="6977 - Monitor HP 21,5&quot; BR"/>
    <s v="5097/0"/>
    <n v="747.15"/>
    <s v="22-MAR-2016"/>
    <x v="5"/>
    <x v="5"/>
  </r>
  <r>
    <s v="12310.123108.04"/>
    <s v="6978 - Monitor HP 21,5&quot; BR"/>
    <s v="5098/0"/>
    <n v="747.15"/>
    <s v="22-MAR-2016"/>
    <x v="5"/>
    <x v="5"/>
  </r>
  <r>
    <s v="12310.123108.04"/>
    <s v="6979 - Monitor HP 21,5&quot; BR"/>
    <s v="5099/0"/>
    <n v="747.15"/>
    <s v="22-MAR-2016"/>
    <x v="5"/>
    <x v="5"/>
  </r>
  <r>
    <s v="12310.123108.04"/>
    <s v="6980 - Monitor HP 21,5&quot; BR"/>
    <s v="5100/0"/>
    <n v="747.15"/>
    <s v="22-MAR-2016"/>
    <x v="5"/>
    <x v="5"/>
  </r>
  <r>
    <s v="12310.123108.04"/>
    <s v="6981 - Monitor HP 21,5&quot; BR"/>
    <s v="5101/0"/>
    <n v="747.15"/>
    <s v="22-MAR-2016"/>
    <x v="5"/>
    <x v="5"/>
  </r>
  <r>
    <s v="12310.123108.04"/>
    <s v="6982 - Monitor HP 21,5&quot; BR"/>
    <s v="5102/0"/>
    <n v="747.15"/>
    <s v="22-MAR-2016"/>
    <x v="5"/>
    <x v="5"/>
  </r>
  <r>
    <s v="12310.123108.04"/>
    <s v="6983 - Monitor HP 21,5&quot; BR"/>
    <s v="5103/0"/>
    <n v="747.15"/>
    <s v="22-MAR-2016"/>
    <x v="5"/>
    <x v="5"/>
  </r>
  <r>
    <s v="12310.123108.04"/>
    <s v="6984 - Monitor HP 21,5&quot; BR"/>
    <s v="5104/0"/>
    <n v="747.15"/>
    <s v="22-MAR-2016"/>
    <x v="5"/>
    <x v="5"/>
  </r>
  <r>
    <s v="12310.123108.04"/>
    <s v="6985 - Monitor HP 21,5&quot; BR"/>
    <s v="5105/0"/>
    <n v="747.15"/>
    <s v="22-MAR-2016"/>
    <x v="5"/>
    <x v="5"/>
  </r>
  <r>
    <s v="12310.123108.04"/>
    <s v="6986 - Monitor HP 21,5&quot; BR"/>
    <s v="5106/0"/>
    <n v="747.15"/>
    <s v="22-MAR-2016"/>
    <x v="5"/>
    <x v="5"/>
  </r>
  <r>
    <s v="12310.123108.04"/>
    <s v="6987 - Monitor HP 21,5&quot; BR"/>
    <s v="5107/0"/>
    <n v="747.15"/>
    <s v="22-MAR-2016"/>
    <x v="5"/>
    <x v="5"/>
  </r>
  <r>
    <s v="12310.123108.04"/>
    <s v="6988 - Monitor HP 21,5&quot; BR"/>
    <s v="5108/0"/>
    <n v="747.15"/>
    <s v="22-MAR-2016"/>
    <x v="5"/>
    <x v="5"/>
  </r>
  <r>
    <s v="12310.123108.04"/>
    <s v="6989 - Monitor HP 21,5&quot; BR"/>
    <s v="5109/0"/>
    <n v="747.15"/>
    <s v="22-MAR-2016"/>
    <x v="5"/>
    <x v="5"/>
  </r>
  <r>
    <s v="12310.123108.04"/>
    <s v="6990 - Monitor HP 21,5&quot; BR"/>
    <s v="5110/0"/>
    <n v="747.15"/>
    <s v="22-MAR-2016"/>
    <x v="5"/>
    <x v="5"/>
  </r>
  <r>
    <s v="12310.123108.04"/>
    <s v="6991 - Monitor HP 21,5&quot; BR"/>
    <s v="5111/0"/>
    <n v="747.15"/>
    <s v="22-MAR-2016"/>
    <x v="5"/>
    <x v="5"/>
  </r>
  <r>
    <s v="12310.123108.04"/>
    <s v="6992 - Monitor HP 21,5&quot; BR"/>
    <s v="5112/0"/>
    <n v="747.15"/>
    <s v="22-MAR-2016"/>
    <x v="5"/>
    <x v="5"/>
  </r>
  <r>
    <s v="12310.123108.04"/>
    <s v="6993 - Monitor HP 21,5&quot; BR"/>
    <s v="5113/0"/>
    <n v="747.15"/>
    <s v="22-MAR-2016"/>
    <x v="5"/>
    <x v="5"/>
  </r>
  <r>
    <s v="12310.123108.04"/>
    <s v="6994 - Monitor HP 21,5&quot; BR"/>
    <s v="5114/0"/>
    <n v="747.15"/>
    <s v="22-MAR-2016"/>
    <x v="5"/>
    <x v="5"/>
  </r>
  <r>
    <s v="12310.123108.04"/>
    <s v="6995 - Monitor HP 21,5&quot; BR"/>
    <s v="5115/0"/>
    <n v="747.15"/>
    <s v="22-MAR-2016"/>
    <x v="5"/>
    <x v="5"/>
  </r>
  <r>
    <s v="12310.123108.04"/>
    <s v="6996 - Monitor HP 21,5&quot; BR"/>
    <s v="5116/0"/>
    <n v="747.15"/>
    <s v="22-MAR-2016"/>
    <x v="5"/>
    <x v="5"/>
  </r>
  <r>
    <s v="12310.123108.04"/>
    <s v="6997 - Monitor HP 21,5&quot; BR"/>
    <s v="5117/0"/>
    <n v="747.15"/>
    <s v="22-MAR-2016"/>
    <x v="5"/>
    <x v="5"/>
  </r>
  <r>
    <s v="12310.123108.04"/>
    <s v="6998 - Monitor HP 21,5&quot; BR"/>
    <s v="5118/0"/>
    <n v="747.15"/>
    <s v="22-MAR-2016"/>
    <x v="5"/>
    <x v="5"/>
  </r>
  <r>
    <s v="12310.123108.04"/>
    <s v="6999 - Monitor HP 21,5&quot; BR"/>
    <s v="5119/0"/>
    <n v="747.15"/>
    <s v="22-MAR-2016"/>
    <x v="5"/>
    <x v="5"/>
  </r>
  <r>
    <s v="12310.123108.04"/>
    <s v="7000 - Monitor HP 21,5&quot; BR"/>
    <s v="5120/0"/>
    <n v="747.15"/>
    <s v="22-MAR-2016"/>
    <x v="5"/>
    <x v="5"/>
  </r>
  <r>
    <s v="12310.123108.04"/>
    <s v="7001 - Monitor HP 21,5&quot; BR"/>
    <s v="5121/0"/>
    <n v="747.15"/>
    <s v="22-MAR-2016"/>
    <x v="5"/>
    <x v="5"/>
  </r>
  <r>
    <s v="12310.123108.04"/>
    <s v="7002 - Monitor HP 21,5&quot; BR"/>
    <s v="5122/0"/>
    <n v="747.15"/>
    <s v="22-MAR-2016"/>
    <x v="5"/>
    <x v="5"/>
  </r>
  <r>
    <s v="12310.123108.04"/>
    <s v="7003 - Monitor HP 21,5&quot; BR"/>
    <s v="5123/0"/>
    <n v="747.15"/>
    <s v="22-MAR-2016"/>
    <x v="5"/>
    <x v="5"/>
  </r>
  <r>
    <s v="12310.123108.04"/>
    <s v="7004 - Monitor HP 21,5&quot; BR"/>
    <s v="5124/0"/>
    <n v="747.15"/>
    <s v="22-MAR-2016"/>
    <x v="5"/>
    <x v="5"/>
  </r>
  <r>
    <s v="12310.123108.04"/>
    <s v="7005 - Monitor HP 21,5&quot; BR"/>
    <s v="5125/0"/>
    <n v="747.15"/>
    <s v="22-MAR-2016"/>
    <x v="5"/>
    <x v="5"/>
  </r>
  <r>
    <s v="12310.123108.04"/>
    <s v="7006 - Monitor HP 21,5&quot; BR"/>
    <s v="5126/0"/>
    <n v="747.15"/>
    <s v="22-MAR-2016"/>
    <x v="5"/>
    <x v="5"/>
  </r>
  <r>
    <s v="12310.123108.04"/>
    <s v="7007 - Monitor HP 21,5&quot; BR"/>
    <s v="5127/0"/>
    <n v="747.15"/>
    <s v="22-MAR-2016"/>
    <x v="5"/>
    <x v="5"/>
  </r>
  <r>
    <s v="12310.123108.04"/>
    <s v="7008 - Monitor HP 21,5&quot; BR"/>
    <s v="5128/0"/>
    <n v="747.15"/>
    <s v="22-MAR-2016"/>
    <x v="5"/>
    <x v="5"/>
  </r>
  <r>
    <s v="12310.123108.04"/>
    <s v="7009 - Monitor HP 21,5&quot; BR"/>
    <s v="5129/0"/>
    <n v="747.15"/>
    <s v="22-MAR-2016"/>
    <x v="5"/>
    <x v="5"/>
  </r>
  <r>
    <s v="12310.123108.04"/>
    <s v="7010 - Monitor HP 21,5&quot; BR"/>
    <s v="5130/0"/>
    <n v="747.15"/>
    <s v="22-MAR-2016"/>
    <x v="5"/>
    <x v="5"/>
  </r>
  <r>
    <s v="12310.123108.04"/>
    <s v="7011 - Monitor HP 21,5&quot; BR"/>
    <s v="5131/0"/>
    <n v="747.15"/>
    <s v="22-MAR-2016"/>
    <x v="5"/>
    <x v="5"/>
  </r>
  <r>
    <s v="12310.123108.04"/>
    <s v="7012 - Monitor HP 21,5&quot; BR"/>
    <s v="5321/0"/>
    <n v="747.15"/>
    <s v="22-MAR-2016"/>
    <x v="5"/>
    <x v="5"/>
  </r>
  <r>
    <s v="12310.123108.04"/>
    <s v="7013 - Monitor HP 21,5&quot; BR"/>
    <s v="5133/0"/>
    <n v="747.15"/>
    <s v="22-MAR-2016"/>
    <x v="5"/>
    <x v="5"/>
  </r>
  <r>
    <s v="12310.123108.04"/>
    <s v="7014 - Monitor HP 21,5&quot; BR"/>
    <s v="5134/0"/>
    <n v="747.15"/>
    <s v="22-MAR-2016"/>
    <x v="5"/>
    <x v="5"/>
  </r>
  <r>
    <s v="12310.123108.04"/>
    <s v="7015 - Monitor HP 21,5&quot; BR"/>
    <s v="5135/0"/>
    <n v="747.15"/>
    <s v="22-MAR-2016"/>
    <x v="5"/>
    <x v="5"/>
  </r>
  <r>
    <s v="12310.123108.04"/>
    <s v="7016 - Monitor HP 21,5&quot; BR"/>
    <s v="5136/0"/>
    <n v="747.15"/>
    <s v="22-MAR-2016"/>
    <x v="5"/>
    <x v="5"/>
  </r>
  <r>
    <s v="12310.123108.04"/>
    <s v="7017 - Monitor HP 21,5&quot; BR"/>
    <s v="5137/0"/>
    <n v="747.15"/>
    <s v="22-MAR-2016"/>
    <x v="5"/>
    <x v="5"/>
  </r>
  <r>
    <s v="12310.123108.04"/>
    <s v="7018 - Monitor HP 21,5&quot; BR"/>
    <s v="5138/0"/>
    <n v="747.15"/>
    <s v="22-MAR-2016"/>
    <x v="5"/>
    <x v="5"/>
  </r>
  <r>
    <s v="12310.123108.04"/>
    <s v="7019 - Monitor HP 21,5&quot; BR"/>
    <s v="5139/0"/>
    <n v="747.15"/>
    <s v="22-MAR-2016"/>
    <x v="5"/>
    <x v="5"/>
  </r>
  <r>
    <s v="12310.123108.05"/>
    <s v="2817 - Microcomputador CPU Intel Cor"/>
    <s v="860/0"/>
    <n v="1856.12"/>
    <s v="30-DEZ-2008"/>
    <x v="5"/>
    <x v="5"/>
  </r>
  <r>
    <s v="12310.123108.05"/>
    <s v="2848 - Microcomputador Core 2 quad 2"/>
    <s v="1291/0"/>
    <n v="3005.24"/>
    <s v="20-MAI-2010"/>
    <x v="5"/>
    <x v="5"/>
  </r>
  <r>
    <s v="12310.123108.05"/>
    <s v="2900 - Microcomputador Core 2 quad 2"/>
    <s v="1343/0"/>
    <n v="3005.24"/>
    <s v="20-MAI-2010"/>
    <x v="5"/>
    <x v="5"/>
  </r>
  <r>
    <s v="12310.123108.05"/>
    <s v="3009 - Computador Win 7 Ultimate 64"/>
    <s v="3074/0"/>
    <n v="2577.4299999999998"/>
    <s v="30-ABR-2013"/>
    <x v="5"/>
    <x v="5"/>
  </r>
  <r>
    <s v="12310.123108.05"/>
    <s v="3052 - Notebook - I5, 8 gigas de Mem"/>
    <s v="3384/0"/>
    <n v="2100"/>
    <s v="26-SET-2013"/>
    <x v="5"/>
    <x v="5"/>
  </r>
  <r>
    <s v="12310.123108.05"/>
    <s v="3128 - Computador Win 7 Ultimate 64"/>
    <s v="4205/0"/>
    <n v="2599.98"/>
    <s v="25-MAR-2014"/>
    <x v="5"/>
    <x v="5"/>
  </r>
  <r>
    <s v="12310.123108.05"/>
    <s v="3130 - Computador Win 7 Ultimate 64"/>
    <s v="4207/0"/>
    <n v="2599.98"/>
    <s v="25-MAR-2014"/>
    <x v="5"/>
    <x v="5"/>
  </r>
  <r>
    <s v="12310.123109.01"/>
    <s v="3160 - Nobreak - Unidade de proteção"/>
    <s v="204/0"/>
    <n v="550"/>
    <s v="06-JUN-2008"/>
    <x v="6"/>
    <x v="6"/>
  </r>
  <r>
    <s v="12310.123109.01"/>
    <s v="3162 - Nobreak - Unidade de proteção"/>
    <s v="206/0"/>
    <n v="550"/>
    <s v="06-JUN-2008"/>
    <x v="6"/>
    <x v="6"/>
  </r>
  <r>
    <s v="12310.123109.01"/>
    <s v="3166 - Impressora Laser, 10 ppm, 600"/>
    <s v="49/0"/>
    <n v="1160"/>
    <s v="30-OUT-2007"/>
    <x v="6"/>
    <x v="6"/>
  </r>
  <r>
    <s v="12310.123109.01"/>
    <s v="3168 - Impressora Laser, 10 ppm, 600"/>
    <s v="51/0"/>
    <n v="1160"/>
    <s v="30-OUT-2007"/>
    <x v="6"/>
    <x v="6"/>
  </r>
  <r>
    <s v="12310.123109.01"/>
    <s v="3169 - Impressora Laser, 10 ppm, 600"/>
    <s v="52/0"/>
    <n v="1160"/>
    <s v="30-OUT-2007"/>
    <x v="6"/>
    <x v="6"/>
  </r>
  <r>
    <s v="12310.123109.01"/>
    <s v="3177 - Switch KVM TK 1601 R - 16 por"/>
    <s v="389/0"/>
    <n v="6130"/>
    <s v="14-JUL-2008"/>
    <x v="6"/>
    <x v="6"/>
  </r>
  <r>
    <s v="12310.123109.01"/>
    <s v="3178 - Console para Rack padrão cont"/>
    <s v="390/0"/>
    <n v="1260"/>
    <s v="14-JUL-2008"/>
    <x v="6"/>
    <x v="6"/>
  </r>
  <r>
    <s v="12310.123109.01"/>
    <s v="3181 - Monitor LCD 19 polegadas Wide"/>
    <s v="623/0"/>
    <n v="619"/>
    <s v="09-JUL-2008"/>
    <x v="6"/>
    <x v="6"/>
  </r>
  <r>
    <s v="12310.123109.01"/>
    <s v="3182 - Monitor LCD 19 polegadas Wide"/>
    <s v="624/0"/>
    <n v="619"/>
    <s v="09-JUL-2008"/>
    <x v="6"/>
    <x v="6"/>
  </r>
  <r>
    <s v="12310.123109.01"/>
    <s v="3183 - Monitor LCD 19 polegadas Wide"/>
    <s v="625/0"/>
    <n v="619"/>
    <s v="09-JUL-2008"/>
    <x v="6"/>
    <x v="6"/>
  </r>
  <r>
    <s v="12310.123109.01"/>
    <s v="3185 - Monitor LCD 19 polegadas Wide"/>
    <s v="627/0"/>
    <n v="619"/>
    <s v="09-JUL-2008"/>
    <x v="6"/>
    <x v="6"/>
  </r>
  <r>
    <s v="12310.123109.01"/>
    <s v="3206 - Estabilizador de Voltagem"/>
    <s v="714/0"/>
    <n v="40"/>
    <s v="30-DEZ-2008"/>
    <x v="6"/>
    <x v="6"/>
  </r>
  <r>
    <s v="12310.123109.01"/>
    <s v="3247 - Monitor LCD 17 polegadas Wide"/>
    <s v="758/0"/>
    <n v="399"/>
    <s v="30-DEZ-2008"/>
    <x v="6"/>
    <x v="6"/>
  </r>
  <r>
    <s v="12310.123109.01"/>
    <s v="3264 - Monitor LCD 17 polegadas Wide"/>
    <s v="776/0"/>
    <n v="399"/>
    <s v="30-DEZ-2008"/>
    <x v="6"/>
    <x v="6"/>
  </r>
  <r>
    <s v="12310.123109.01"/>
    <s v="3268 - Monitor LCD 17 polegadas Wide"/>
    <s v="780/0"/>
    <n v="399"/>
    <s v="30-DEZ-2008"/>
    <x v="6"/>
    <x v="6"/>
  </r>
  <r>
    <s v="12310.123109.01"/>
    <s v="3270 - Monitor LCD 17 polegadas Wide"/>
    <s v="782/0"/>
    <n v="399"/>
    <s v="30-DEZ-2008"/>
    <x v="6"/>
    <x v="6"/>
  </r>
  <r>
    <s v="12310.123109.01"/>
    <s v="3281 - Monitor LCD 17 polegadas Wide"/>
    <s v="793/0"/>
    <n v="399"/>
    <s v="30-DEZ-2008"/>
    <x v="6"/>
    <x v="6"/>
  </r>
  <r>
    <s v="12310.123109.01"/>
    <s v="3283 - Monitor LCD 17 polegadas Wide"/>
    <s v="795/0"/>
    <n v="399"/>
    <s v="30-DEZ-2008"/>
    <x v="6"/>
    <x v="6"/>
  </r>
  <r>
    <s v="12310.123109.01"/>
    <s v="3290 - Monitor LCD 17 polegadas Wide"/>
    <s v="802/0"/>
    <n v="399"/>
    <s v="30-DEZ-2008"/>
    <x v="6"/>
    <x v="6"/>
  </r>
  <r>
    <s v="12310.123109.01"/>
    <s v="3300 - Switch 5500 G-EI PWR 48 - POR"/>
    <s v="897/0"/>
    <n v="19700"/>
    <s v="11-MAI-2009"/>
    <x v="6"/>
    <x v="6"/>
  </r>
  <r>
    <s v="12310.123109.01"/>
    <s v="3307 - Projetor multimídia  Resoluçã"/>
    <s v="676/0"/>
    <n v="2670"/>
    <s v="16-DEZ-2008"/>
    <x v="6"/>
    <x v="6"/>
  </r>
  <r>
    <s v="12310.123109.01"/>
    <s v="3309 - Monitor LCD 19 polegadas Wide"/>
    <s v="681/0"/>
    <n v="519"/>
    <s v="24-DEZ-2008"/>
    <x v="6"/>
    <x v="6"/>
  </r>
  <r>
    <s v="12310.123109.01"/>
    <s v="3323 - Monitor  19 polegadas"/>
    <s v="1375/0"/>
    <n v="513.11"/>
    <s v="20-MAI-2010"/>
    <x v="6"/>
    <x v="6"/>
  </r>
  <r>
    <s v="12310.123109.01"/>
    <s v="3324 - Monitor  19 polegadas"/>
    <s v="1376/0"/>
    <n v="513.11"/>
    <s v="20-MAI-2010"/>
    <x v="6"/>
    <x v="6"/>
  </r>
  <r>
    <s v="12310.123109.01"/>
    <s v="3422 - Impressora laser multifuncion"/>
    <s v="1575/0"/>
    <n v="1995"/>
    <s v="01-JUL-2010"/>
    <x v="6"/>
    <x v="6"/>
  </r>
  <r>
    <s v="12310.123109.01"/>
    <s v="3432 - Impressora multifuncional jat"/>
    <s v="2102/0"/>
    <n v="696.65"/>
    <s v="21-OUT-2011"/>
    <x v="6"/>
    <x v="6"/>
  </r>
  <r>
    <s v="12310.123109.01"/>
    <s v="3434 - Monitor 19&quot;"/>
    <s v="2218/0"/>
    <n v="350"/>
    <s v="22-MAR-2012"/>
    <x v="6"/>
    <x v="6"/>
  </r>
  <r>
    <s v="12310.123109.01"/>
    <s v="3451 - Monitor 19&quot;"/>
    <s v="2235/0"/>
    <n v="350"/>
    <s v="22-MAR-2012"/>
    <x v="6"/>
    <x v="6"/>
  </r>
  <r>
    <s v="12310.123109.01"/>
    <s v="3453 - Monitor 19&quot;"/>
    <s v="2187/0"/>
    <n v="350"/>
    <s v="30-MAR-2012"/>
    <x v="6"/>
    <x v="6"/>
  </r>
  <r>
    <s v="12310.123109.01"/>
    <s v="3454 - Monitor 19&quot;"/>
    <s v="2188/0"/>
    <n v="350"/>
    <s v="30-MAR-2012"/>
    <x v="6"/>
    <x v="6"/>
  </r>
  <r>
    <s v="12310.123109.01"/>
    <s v="3455 - Monitor 19&quot;"/>
    <s v="2189/0"/>
    <n v="350"/>
    <s v="22-MAR-2012"/>
    <x v="6"/>
    <x v="6"/>
  </r>
  <r>
    <s v="12310.123109.01"/>
    <s v="3468 - Monitor 19&quot;"/>
    <s v="2202/0"/>
    <n v="350"/>
    <s v="22-MAR-2012"/>
    <x v="6"/>
    <x v="6"/>
  </r>
  <r>
    <s v="12310.123109.01"/>
    <s v="3472 - Monitor 19&quot;"/>
    <s v="2206/0"/>
    <n v="350"/>
    <s v="22-MAR-2012"/>
    <x v="6"/>
    <x v="6"/>
  </r>
  <r>
    <s v="12310.123109.01"/>
    <s v="3478 - Monitor 19&quot;"/>
    <s v="2212/0"/>
    <n v="350"/>
    <s v="22-MAR-2012"/>
    <x v="6"/>
    <x v="6"/>
  </r>
  <r>
    <s v="12310.123109.01"/>
    <s v="3480 - Monitor 19&quot;"/>
    <s v="2214/0"/>
    <n v="350"/>
    <s v="22-MAR-2012"/>
    <x v="6"/>
    <x v="6"/>
  </r>
  <r>
    <s v="12310.123109.01"/>
    <s v="3484 - Disco rígido externo 1 TB"/>
    <s v="2291/0"/>
    <n v="249.99"/>
    <s v="04-MAI-2012"/>
    <x v="6"/>
    <x v="6"/>
  </r>
  <r>
    <s v="12310.123109.01"/>
    <s v="3504 - Nobreak 1,5 kVA - Bivolt"/>
    <s v="2322/0"/>
    <n v="997.99"/>
    <s v="10-AGO-2012"/>
    <x v="6"/>
    <x v="6"/>
  </r>
  <r>
    <s v="12310.123109.01"/>
    <s v="3505 - Nobreak 1,5 kVA - Bivolt"/>
    <s v="2323/0"/>
    <n v="997.99"/>
    <s v="10-AGO-2012"/>
    <x v="6"/>
    <x v="6"/>
  </r>
  <r>
    <s v="12310.123109.01"/>
    <s v="3506 - Nobreak 1,5 kVA - Bivolt"/>
    <s v="2324/0"/>
    <n v="997.99"/>
    <s v="10-AGO-2012"/>
    <x v="6"/>
    <x v="6"/>
  </r>
  <r>
    <s v="12310.123109.01"/>
    <s v="3507 - Nobreak 1,5 kVA - Bivolt"/>
    <s v="2325/0"/>
    <n v="997.99"/>
    <s v="10-AGO-2012"/>
    <x v="6"/>
    <x v="6"/>
  </r>
  <r>
    <s v="12310.123109.01"/>
    <s v="3508 - Nobreak 1,5 kVA - Bivolt"/>
    <s v="2326/0"/>
    <n v="997.99"/>
    <s v="10-AGO-2012"/>
    <x v="6"/>
    <x v="6"/>
  </r>
  <r>
    <s v="12310.123109.01"/>
    <s v="3520 - Nobreak"/>
    <s v="2946/0"/>
    <n v="13000"/>
    <s v="06-SET-2012"/>
    <x v="6"/>
    <x v="6"/>
  </r>
  <r>
    <s v="12310.123109.01"/>
    <s v="3589 - Multifuncional"/>
    <s v="3200/0"/>
    <n v="999.9"/>
    <s v="31-JUL-2013"/>
    <x v="6"/>
    <x v="6"/>
  </r>
  <r>
    <s v="12310.123109.01"/>
    <s v="3590 - Monitor"/>
    <s v="3204/0"/>
    <n v="263.83"/>
    <s v="31-JUL-2013"/>
    <x v="6"/>
    <x v="6"/>
  </r>
  <r>
    <s v="12310.123109.02"/>
    <s v="3153 - Nobreak - Unidade de proteção"/>
    <s v="197/0"/>
    <n v="550"/>
    <s v="06-JUN-2008"/>
    <x v="6"/>
    <x v="6"/>
  </r>
  <r>
    <s v="12310.123109.02"/>
    <s v="3154 - Nobreak - Unidade de proteção"/>
    <s v="198/0"/>
    <n v="550"/>
    <s v="06-JUN-2008"/>
    <x v="6"/>
    <x v="6"/>
  </r>
  <r>
    <s v="12310.123109.02"/>
    <s v="3155 - Nobreak - Unidade de proteção"/>
    <s v="199/0"/>
    <n v="550"/>
    <s v="06-JUN-2008"/>
    <x v="6"/>
    <x v="6"/>
  </r>
  <r>
    <s v="12310.123109.02"/>
    <s v="3156 - Nobreak - Unidade de proteção"/>
    <s v="200/0"/>
    <n v="550"/>
    <s v="06-JUN-2008"/>
    <x v="6"/>
    <x v="6"/>
  </r>
  <r>
    <s v="12310.123109.02"/>
    <s v="3157 - Nobreak - Unidade de proteção"/>
    <s v="201/0"/>
    <n v="550"/>
    <s v="06-JUN-2008"/>
    <x v="6"/>
    <x v="6"/>
  </r>
  <r>
    <s v="12310.123109.02"/>
    <s v="3158 - Nobreak - Unidade de proteção"/>
    <s v="202/0"/>
    <n v="550"/>
    <s v="06-JUN-2008"/>
    <x v="6"/>
    <x v="6"/>
  </r>
  <r>
    <s v="12310.123109.02"/>
    <s v="3159 - Nobreak - Unidade de proteção"/>
    <s v="203/0"/>
    <n v="550"/>
    <s v="06-JUN-2008"/>
    <x v="6"/>
    <x v="6"/>
  </r>
  <r>
    <s v="12310.123109.02"/>
    <s v="3161 - Nobreak - Unidade de proteção"/>
    <s v="205/0"/>
    <n v="550"/>
    <s v="06-JUN-2008"/>
    <x v="6"/>
    <x v="6"/>
  </r>
  <r>
    <s v="12310.123109.02"/>
    <s v="3163 - Switch 24 portas 10/100/1000"/>
    <s v="30/0"/>
    <n v="2100"/>
    <s v="17-AGO-2007"/>
    <x v="6"/>
    <x v="6"/>
  </r>
  <r>
    <s v="12310.123109.02"/>
    <s v="3164 - Switch 24 portas 10/100/1000"/>
    <s v="31/0"/>
    <n v="2100"/>
    <s v="17-AGO-2007"/>
    <x v="6"/>
    <x v="6"/>
  </r>
  <r>
    <s v="12310.123109.02"/>
    <s v="3165 - Nobreak KNS 6000 BS, 6KVA"/>
    <s v="207/0"/>
    <n v="5689"/>
    <s v="17-JUN-2008"/>
    <x v="6"/>
    <x v="6"/>
  </r>
  <r>
    <s v="12310.123109.02"/>
    <s v="3170 - Impressora Laser, 10 ppm, 600"/>
    <s v="53/0"/>
    <n v="1160"/>
    <s v="30-OUT-2007"/>
    <x v="6"/>
    <x v="6"/>
  </r>
  <r>
    <s v="12310.123109.02"/>
    <s v="3172 - Impressora Jato de tinta, des"/>
    <s v="55/0"/>
    <n v="203.01"/>
    <s v="29-OUT-2007"/>
    <x v="6"/>
    <x v="6"/>
  </r>
  <r>
    <s v="12310.123109.02"/>
    <s v="3180 - Monitor LCD 19 polegadas Wide"/>
    <s v="622/0"/>
    <n v="619"/>
    <s v="09-JUL-2008"/>
    <x v="6"/>
    <x v="6"/>
  </r>
  <r>
    <s v="12310.123109.02"/>
    <s v="3186 - Estabilizador de Voltagem"/>
    <s v="692/0"/>
    <n v="40"/>
    <s v="30-DEZ-2008"/>
    <x v="6"/>
    <x v="6"/>
  </r>
  <r>
    <s v="12310.123109.02"/>
    <s v="3187 - Estabilizador de Voltagem"/>
    <s v="693/0"/>
    <n v="40"/>
    <s v="30-DEZ-2008"/>
    <x v="6"/>
    <x v="6"/>
  </r>
  <r>
    <s v="12310.123109.02"/>
    <s v="3188 - Estabilizador de Voltagem"/>
    <s v="694/0"/>
    <n v="40"/>
    <s v="30-DEZ-2008"/>
    <x v="6"/>
    <x v="6"/>
  </r>
  <r>
    <s v="12310.123109.02"/>
    <s v="3191 - Estabilizador de Voltagem"/>
    <s v="698/0"/>
    <n v="40"/>
    <s v="30-DEZ-2008"/>
    <x v="6"/>
    <x v="6"/>
  </r>
  <r>
    <s v="12310.123109.02"/>
    <s v="3194 - Estabilizador de Voltagem"/>
    <s v="702/0"/>
    <n v="40"/>
    <s v="30-DEZ-2008"/>
    <x v="6"/>
    <x v="6"/>
  </r>
  <r>
    <s v="12310.123109.02"/>
    <s v="3195 - Estabilizador de Voltagem"/>
    <s v="703/0"/>
    <n v="40"/>
    <s v="30-DEZ-2008"/>
    <x v="6"/>
    <x v="6"/>
  </r>
  <r>
    <s v="12310.123109.02"/>
    <s v="3196 - Estabilizador de Voltagem"/>
    <s v="704/0"/>
    <n v="40"/>
    <s v="30-DEZ-2008"/>
    <x v="6"/>
    <x v="6"/>
  </r>
  <r>
    <s v="12310.123109.02"/>
    <s v="3197 - Estabilizador de Voltagem"/>
    <s v="705/0"/>
    <n v="40"/>
    <s v="30-DEZ-2008"/>
    <x v="6"/>
    <x v="6"/>
  </r>
  <r>
    <s v="12310.123109.02"/>
    <s v="3198 - Estabilizador de Voltagem"/>
    <s v="706/0"/>
    <n v="40"/>
    <s v="30-DEZ-2008"/>
    <x v="6"/>
    <x v="6"/>
  </r>
  <r>
    <s v="12310.123109.02"/>
    <s v="3199 - Estabilizador de Voltagem"/>
    <s v="707/0"/>
    <n v="40"/>
    <s v="30-DEZ-2008"/>
    <x v="6"/>
    <x v="6"/>
  </r>
  <r>
    <s v="12310.123109.02"/>
    <s v="3200 - Estabilizador de Voltagem"/>
    <s v="708/0"/>
    <n v="40"/>
    <s v="30-DEZ-2008"/>
    <x v="6"/>
    <x v="6"/>
  </r>
  <r>
    <s v="12310.123109.02"/>
    <s v="3201 - Estabilizador de Voltagem"/>
    <s v="709/0"/>
    <n v="40"/>
    <s v="30-DEZ-2008"/>
    <x v="6"/>
    <x v="6"/>
  </r>
  <r>
    <s v="12310.123109.02"/>
    <s v="3204 - Estabilizador de Voltagem"/>
    <s v="712/0"/>
    <n v="40"/>
    <s v="30-DEZ-2008"/>
    <x v="6"/>
    <x v="6"/>
  </r>
  <r>
    <s v="12310.123109.02"/>
    <s v="3205 - Estabilizador de Voltagem"/>
    <s v="713/0"/>
    <n v="40"/>
    <s v="30-DEZ-2008"/>
    <x v="6"/>
    <x v="6"/>
  </r>
  <r>
    <s v="12310.123109.02"/>
    <s v="3207 - Estabilizador de Voltagem"/>
    <s v="715/0"/>
    <n v="40"/>
    <s v="30-DEZ-2008"/>
    <x v="6"/>
    <x v="6"/>
  </r>
  <r>
    <s v="12310.123109.02"/>
    <s v="3210 - Estabilizador de Voltagem"/>
    <s v="718/0"/>
    <n v="40"/>
    <s v="30-DEZ-2008"/>
    <x v="6"/>
    <x v="6"/>
  </r>
  <r>
    <s v="12310.123109.02"/>
    <s v="3214 - Estabilizador de Voltagem"/>
    <s v="722/0"/>
    <n v="40"/>
    <s v="30-DEZ-2008"/>
    <x v="6"/>
    <x v="6"/>
  </r>
  <r>
    <s v="12310.123109.02"/>
    <s v="3215 - Estabilizador de Voltagem"/>
    <s v="723/0"/>
    <n v="40"/>
    <s v="30-DEZ-2008"/>
    <x v="6"/>
    <x v="6"/>
  </r>
  <r>
    <s v="12310.123109.02"/>
    <s v="3216 - Estabilizador de Voltagem"/>
    <s v="724/0"/>
    <n v="40"/>
    <s v="30-DEZ-2008"/>
    <x v="6"/>
    <x v="6"/>
  </r>
  <r>
    <s v="12310.123109.02"/>
    <s v="3217 - Estabilizador de Voltagem"/>
    <s v="725/0"/>
    <n v="40"/>
    <s v="30-DEZ-2008"/>
    <x v="6"/>
    <x v="6"/>
  </r>
  <r>
    <s v="12310.123109.02"/>
    <s v="3218 - Estabilizador de Voltagem"/>
    <s v="726/0"/>
    <n v="40"/>
    <s v="30-DEZ-2008"/>
    <x v="6"/>
    <x v="6"/>
  </r>
  <r>
    <s v="12310.123109.02"/>
    <s v="3219 - Estabilizador de Voltagem"/>
    <s v="727/0"/>
    <n v="40"/>
    <s v="30-DEZ-2008"/>
    <x v="6"/>
    <x v="6"/>
  </r>
  <r>
    <s v="12310.123109.02"/>
    <s v="3220 - Estabilizador de Voltagem"/>
    <s v="728/0"/>
    <n v="40"/>
    <s v="30-DEZ-2008"/>
    <x v="6"/>
    <x v="6"/>
  </r>
  <r>
    <s v="12310.123109.02"/>
    <s v="3221 - Estabilizador de Voltagem"/>
    <s v="730/0"/>
    <n v="40"/>
    <s v="30-DEZ-2008"/>
    <x v="6"/>
    <x v="6"/>
  </r>
  <r>
    <s v="12310.123109.02"/>
    <s v="3222 - Estabilizador de Voltagem"/>
    <s v="732/0"/>
    <n v="40"/>
    <s v="30-DEZ-2008"/>
    <x v="6"/>
    <x v="6"/>
  </r>
  <r>
    <s v="12310.123109.02"/>
    <s v="3223 - Estabilizador de Voltagem"/>
    <s v="733/0"/>
    <n v="40"/>
    <s v="30-DEZ-2008"/>
    <x v="6"/>
    <x v="6"/>
  </r>
  <r>
    <s v="12310.123109.02"/>
    <s v="3224 - Estabilizador de Voltagem"/>
    <s v="734/0"/>
    <n v="40"/>
    <s v="30-DEZ-2008"/>
    <x v="6"/>
    <x v="6"/>
  </r>
  <r>
    <s v="12310.123109.02"/>
    <s v="3226 - Estabilizador de Voltagem"/>
    <s v="736/0"/>
    <n v="40"/>
    <s v="30-DEZ-2008"/>
    <x v="6"/>
    <x v="6"/>
  </r>
  <r>
    <s v="12310.123109.02"/>
    <s v="3228 - Estabilizador de Voltagem"/>
    <s v="738/0"/>
    <n v="40"/>
    <s v="30-DEZ-2008"/>
    <x v="6"/>
    <x v="6"/>
  </r>
  <r>
    <s v="12310.123109.02"/>
    <s v="3230 - Estabilizador de Voltagem"/>
    <s v="740/0"/>
    <n v="40"/>
    <s v="30-DEZ-2008"/>
    <x v="6"/>
    <x v="6"/>
  </r>
  <r>
    <s v="12310.123109.02"/>
    <s v="3232 - Estabilizador de Voltagem"/>
    <s v="742/0"/>
    <n v="40"/>
    <s v="30-DEZ-2008"/>
    <x v="6"/>
    <x v="6"/>
  </r>
  <r>
    <s v="12310.123109.02"/>
    <s v="3233 - Estabilizador de Voltagem"/>
    <s v="743/0"/>
    <n v="40"/>
    <s v="30-DEZ-2008"/>
    <x v="6"/>
    <x v="6"/>
  </r>
  <r>
    <s v="12310.123109.02"/>
    <s v="3234 - Estabilizador de Voltagem"/>
    <s v="744/0"/>
    <n v="40"/>
    <s v="30-DEZ-2008"/>
    <x v="6"/>
    <x v="6"/>
  </r>
  <r>
    <s v="12310.123109.02"/>
    <s v="3235 - Estabilizador de Voltagem"/>
    <s v="745/0"/>
    <n v="40"/>
    <s v="30-DEZ-2008"/>
    <x v="6"/>
    <x v="6"/>
  </r>
  <r>
    <s v="12310.123109.02"/>
    <s v="3240 - Estabilizador de Voltagem"/>
    <s v="750/0"/>
    <n v="40"/>
    <s v="30-DEZ-2008"/>
    <x v="6"/>
    <x v="6"/>
  </r>
  <r>
    <s v="12310.123109.02"/>
    <s v="3242 - Monitor LCD 17 polegadas Wide"/>
    <s v="753/0"/>
    <n v="399"/>
    <s v="30-DEZ-2008"/>
    <x v="6"/>
    <x v="6"/>
  </r>
  <r>
    <s v="12310.123109.02"/>
    <s v="3243 - Monitor LCD 17 polegadas Wide"/>
    <s v="754/0"/>
    <n v="399"/>
    <s v="30-DEZ-2008"/>
    <x v="6"/>
    <x v="6"/>
  </r>
  <r>
    <s v="12310.123109.02"/>
    <s v="3244 - Monitor LCD 17 polegadas Wide"/>
    <s v="755/0"/>
    <n v="399"/>
    <s v="30-DEZ-2008"/>
    <x v="6"/>
    <x v="6"/>
  </r>
  <r>
    <s v="12310.123109.02"/>
    <s v="3246 - Monitor LCD 17 polegadas Wide"/>
    <s v="757/0"/>
    <n v="399"/>
    <s v="30-DEZ-2008"/>
    <x v="6"/>
    <x v="6"/>
  </r>
  <r>
    <s v="12310.123109.02"/>
    <s v="3249 - Monitor LCD 17 polegadas Wide"/>
    <s v="761/0"/>
    <n v="399"/>
    <s v="30-DEZ-2008"/>
    <x v="6"/>
    <x v="6"/>
  </r>
  <r>
    <s v="12310.123109.02"/>
    <s v="3250 - Monitor LCD 17 polegadas Wide"/>
    <s v="762/0"/>
    <n v="399"/>
    <s v="30-DEZ-2008"/>
    <x v="6"/>
    <x v="6"/>
  </r>
  <r>
    <s v="12310.123109.02"/>
    <s v="3254 - Monitor LCD 17 polegadas Wide"/>
    <s v="766/0"/>
    <n v="399"/>
    <s v="30-DEZ-2008"/>
    <x v="6"/>
    <x v="6"/>
  </r>
  <r>
    <s v="12310.123109.02"/>
    <s v="3256 - Monitor LCD 17 polegadas Wide"/>
    <s v="768/0"/>
    <n v="399"/>
    <s v="30-DEZ-2008"/>
    <x v="6"/>
    <x v="6"/>
  </r>
  <r>
    <s v="12310.123109.02"/>
    <s v="3260 - Monitor LCD 17 polegadas Wide"/>
    <s v="772/0"/>
    <n v="399"/>
    <s v="30-DEZ-2008"/>
    <x v="6"/>
    <x v="6"/>
  </r>
  <r>
    <s v="12310.123109.02"/>
    <s v="3261 - Monitor LCD 17 polegadas Wide"/>
    <s v="773/0"/>
    <n v="399"/>
    <s v="30-DEZ-2008"/>
    <x v="6"/>
    <x v="6"/>
  </r>
  <r>
    <s v="12310.123109.02"/>
    <s v="3262 - Monitor LCD 17 polegadas Wide"/>
    <s v="774/0"/>
    <n v="399"/>
    <s v="30-DEZ-2008"/>
    <x v="6"/>
    <x v="6"/>
  </r>
  <r>
    <s v="12310.123109.02"/>
    <s v="3263 - Monitor LCD 17 polegadas Wide"/>
    <s v="775/0"/>
    <n v="399"/>
    <s v="30-DEZ-2008"/>
    <x v="6"/>
    <x v="6"/>
  </r>
  <r>
    <s v="12310.123109.02"/>
    <s v="3272 - Monitor LCD 17 polegadas Wide"/>
    <s v="784/0"/>
    <n v="399"/>
    <s v="30-DEZ-2008"/>
    <x v="6"/>
    <x v="6"/>
  </r>
  <r>
    <s v="12310.123109.02"/>
    <s v="3273 - Monitor LCD 17 polegadas Wide"/>
    <s v="785/0"/>
    <n v="399"/>
    <s v="30-DEZ-2008"/>
    <x v="6"/>
    <x v="6"/>
  </r>
  <r>
    <s v="12310.123109.02"/>
    <s v="3274 - Monitor LCD 17 polegadas Wide"/>
    <s v="786/0"/>
    <n v="399"/>
    <s v="30-DEZ-2008"/>
    <x v="6"/>
    <x v="6"/>
  </r>
  <r>
    <s v="12310.123109.02"/>
    <s v="3275 - Monitor LCD 17 polegadas Wide"/>
    <s v="787/0"/>
    <n v="399"/>
    <s v="30-DEZ-2008"/>
    <x v="6"/>
    <x v="6"/>
  </r>
  <r>
    <s v="12310.123109.02"/>
    <s v="3277 - Monitor LCD 17 polegadas Wide"/>
    <s v="789/0"/>
    <n v="399"/>
    <s v="30-DEZ-2008"/>
    <x v="6"/>
    <x v="6"/>
  </r>
  <r>
    <s v="12310.123109.02"/>
    <s v="3286 - Monitor LCD 17 polegadas Wide"/>
    <s v="798/0"/>
    <n v="399"/>
    <s v="30-DEZ-2008"/>
    <x v="6"/>
    <x v="6"/>
  </r>
  <r>
    <s v="12310.123109.02"/>
    <s v="3293 - Monitor LCD 17 polegadas Wide"/>
    <s v="805/0"/>
    <n v="399"/>
    <s v="30-DEZ-2008"/>
    <x v="6"/>
    <x v="6"/>
  </r>
  <r>
    <s v="12310.123109.02"/>
    <s v="3297 - Monitor LCD 17 polegadas Wide"/>
    <s v="809/0"/>
    <n v="399"/>
    <s v="30-DEZ-2008"/>
    <x v="6"/>
    <x v="6"/>
  </r>
  <r>
    <s v="12310.123109.02"/>
    <s v="3298 - Monitor LCD 17 polegadas Wide"/>
    <s v="810/0"/>
    <n v="399"/>
    <s v="30-DEZ-2008"/>
    <x v="6"/>
    <x v="6"/>
  </r>
  <r>
    <s v="12310.123109.02"/>
    <s v="3299 - Monitor LCD 17 polegadas Wide"/>
    <s v="811/0"/>
    <n v="399"/>
    <s v="30-DEZ-2008"/>
    <x v="6"/>
    <x v="6"/>
  </r>
  <r>
    <s v="12310.123109.02"/>
    <s v="3303 - Patch Panel (completo) - 48 p"/>
    <s v="659/0"/>
    <n v="210"/>
    <s v="04-NOV-2008"/>
    <x v="6"/>
    <x v="6"/>
  </r>
  <r>
    <s v="12310.123109.02"/>
    <s v="3304 - Patch Panel (completo) - 48 p"/>
    <s v="660/0"/>
    <n v="210"/>
    <s v="04-NOV-2008"/>
    <x v="6"/>
    <x v="6"/>
  </r>
  <r>
    <s v="12310.123109.02"/>
    <s v="3305 - Patch Panel (completo) - 48 p"/>
    <s v="661/0"/>
    <n v="210"/>
    <s v="04-NOV-2008"/>
    <x v="6"/>
    <x v="6"/>
  </r>
  <r>
    <s v="12310.123109.02"/>
    <s v="3306 - Patch Panel (completo) - 48 p"/>
    <s v="662/0"/>
    <n v="210"/>
    <s v="04-NOV-2008"/>
    <x v="6"/>
    <x v="6"/>
  </r>
  <r>
    <s v="12310.123109.02"/>
    <s v="3326 - Monitor  19 polegadas"/>
    <s v="1378/0"/>
    <n v="513.11"/>
    <s v="20-MAI-2010"/>
    <x v="6"/>
    <x v="6"/>
  </r>
  <r>
    <s v="12310.123109.02"/>
    <s v="3328 - Monitor  19 polegadas"/>
    <s v="1380/0"/>
    <n v="513.11"/>
    <s v="20-MAI-2010"/>
    <x v="6"/>
    <x v="6"/>
  </r>
  <r>
    <s v="12310.123109.02"/>
    <s v="3331 - Monitor  19 polegadas"/>
    <s v="1383/0"/>
    <n v="513.11"/>
    <s v="20-MAI-2010"/>
    <x v="6"/>
    <x v="6"/>
  </r>
  <r>
    <s v="12310.123109.02"/>
    <s v="3335 - Monitor  19 polegadas"/>
    <s v="1387/0"/>
    <n v="513.11"/>
    <s v="20-MAI-2010"/>
    <x v="6"/>
    <x v="6"/>
  </r>
  <r>
    <s v="12310.123109.02"/>
    <s v="3344 - Monitor  19 polegadas"/>
    <s v="1396/0"/>
    <n v="513.11"/>
    <s v="20-MAI-2010"/>
    <x v="6"/>
    <x v="6"/>
  </r>
  <r>
    <s v="12310.123109.02"/>
    <s v="3353 - Monitor  19 polegadas"/>
    <s v="1405/0"/>
    <n v="513.11"/>
    <s v="20-MAI-2010"/>
    <x v="6"/>
    <x v="6"/>
  </r>
  <r>
    <s v="12310.123109.02"/>
    <s v="3358 - Monitor  19 polegadas"/>
    <s v="1410/0"/>
    <n v="513.11"/>
    <s v="20-MAI-2010"/>
    <x v="6"/>
    <x v="6"/>
  </r>
  <r>
    <s v="12310.123109.02"/>
    <s v="3372 - Monitor  19 polegadas"/>
    <s v="1424/0"/>
    <n v="513.11"/>
    <s v="20-MAI-2010"/>
    <x v="6"/>
    <x v="6"/>
  </r>
  <r>
    <s v="12310.123109.02"/>
    <s v="3391 - Monitor  19 polegadas"/>
    <s v="1444/0"/>
    <n v="513.11"/>
    <s v="20-MAI-2010"/>
    <x v="6"/>
    <x v="6"/>
  </r>
  <r>
    <s v="12310.123109.02"/>
    <s v="3401 - Monitor  19 polegadas"/>
    <s v="1454/0"/>
    <n v="513.11"/>
    <s v="20-MAI-2010"/>
    <x v="6"/>
    <x v="6"/>
  </r>
  <r>
    <s v="12310.123109.02"/>
    <s v="3404 - Monitor  19 polegadas"/>
    <s v="1457/0"/>
    <n v="513.11"/>
    <s v="20-MAI-2010"/>
    <x v="6"/>
    <x v="6"/>
  </r>
  <r>
    <s v="12310.123109.02"/>
    <s v="3405 - Monitor  19 polegadas"/>
    <s v="1458/0"/>
    <n v="513.11"/>
    <s v="20-MAI-2010"/>
    <x v="6"/>
    <x v="6"/>
  </r>
  <r>
    <s v="12310.123109.02"/>
    <s v="3406 - Monitor  19 polegadas"/>
    <s v="1459/0"/>
    <n v="513.11"/>
    <s v="20-MAI-2010"/>
    <x v="6"/>
    <x v="6"/>
  </r>
  <r>
    <s v="12310.123109.02"/>
    <s v="3409 - Monitor  19 polegadas"/>
    <s v="1462/0"/>
    <n v="513.11"/>
    <s v="20-MAI-2010"/>
    <x v="6"/>
    <x v="6"/>
  </r>
  <r>
    <s v="12310.123109.02"/>
    <s v="3410 - Monitor  19 polegadas"/>
    <s v="1463/0"/>
    <n v="513.11"/>
    <s v="20-MAI-2010"/>
    <x v="6"/>
    <x v="6"/>
  </r>
  <r>
    <s v="12310.123109.02"/>
    <s v="3413 - Monitor  19 polegadas"/>
    <s v="1466/0"/>
    <n v="513.11"/>
    <s v="20-MAI-2010"/>
    <x v="6"/>
    <x v="6"/>
  </r>
  <r>
    <s v="12310.123109.02"/>
    <s v="3414 - Monitor  19 polegadas"/>
    <s v="1467/0"/>
    <n v="513.11"/>
    <s v="20-MAI-2010"/>
    <x v="6"/>
    <x v="6"/>
  </r>
  <r>
    <s v="12310.123109.02"/>
    <s v="3415 - Monitor  19 polegadas"/>
    <s v="1468/0"/>
    <n v="513.11"/>
    <s v="20-MAI-2010"/>
    <x v="6"/>
    <x v="6"/>
  </r>
  <r>
    <s v="12310.123109.02"/>
    <s v="3416 - Monitor  19 polegadas"/>
    <s v="1469/0"/>
    <n v="513.11"/>
    <s v="20-MAI-2010"/>
    <x v="6"/>
    <x v="6"/>
  </r>
  <r>
    <s v="12310.123109.02"/>
    <s v="3423 - Impressora laser multifuncion"/>
    <s v="1576/0"/>
    <n v="1995"/>
    <s v="01-JUL-2010"/>
    <x v="6"/>
    <x v="6"/>
  </r>
  <r>
    <s v="12310.123109.02"/>
    <s v="3424 - Impressora laser multifuncion"/>
    <s v="1577/0"/>
    <n v="1995"/>
    <s v="01-JUL-2010"/>
    <x v="6"/>
    <x v="6"/>
  </r>
  <r>
    <s v="12310.123109.02"/>
    <s v="3426 - Impressora Plotter colorido"/>
    <s v="1606/0"/>
    <n v="14900"/>
    <s v="09-SET-2010"/>
    <x v="6"/>
    <x v="6"/>
  </r>
  <r>
    <s v="12310.123109.02"/>
    <s v="3429 - Disco rígido externo 500Gb"/>
    <s v="1912/0"/>
    <n v="276"/>
    <s v="13-MAI-2011"/>
    <x v="6"/>
    <x v="6"/>
  </r>
  <r>
    <s v="12310.123109.02"/>
    <s v="3437 - Monitor 19&quot;"/>
    <s v="2221/0"/>
    <n v="350"/>
    <s v="22-MAR-2012"/>
    <x v="6"/>
    <x v="6"/>
  </r>
  <r>
    <s v="12310.123109.02"/>
    <s v="3438 - Monitor 19&quot;"/>
    <s v="2222/0"/>
    <n v="350"/>
    <s v="22-MAR-2012"/>
    <x v="6"/>
    <x v="6"/>
  </r>
  <r>
    <s v="12310.123109.02"/>
    <s v="3439 - Monitor 19&quot;"/>
    <s v="2223/0"/>
    <n v="350"/>
    <s v="22-MAR-2012"/>
    <x v="6"/>
    <x v="6"/>
  </r>
  <r>
    <s v="12310.123109.02"/>
    <s v="3440 - Monitor 19&quot;"/>
    <s v="2224/0"/>
    <n v="350"/>
    <s v="22-MAR-2012"/>
    <x v="6"/>
    <x v="6"/>
  </r>
  <r>
    <s v="12310.123109.02"/>
    <s v="3442 - Monitor 19&quot;"/>
    <s v="2226/0"/>
    <n v="350"/>
    <s v="22-MAR-2012"/>
    <x v="6"/>
    <x v="6"/>
  </r>
  <r>
    <s v="12310.123109.02"/>
    <s v="3443 - Monitor 19&quot;"/>
    <s v="2227/0"/>
    <n v="350"/>
    <s v="22-MAR-2012"/>
    <x v="6"/>
    <x v="6"/>
  </r>
  <r>
    <s v="12310.123109.02"/>
    <s v="3444 - Monitor 19&quot;"/>
    <s v="2228/0"/>
    <n v="350"/>
    <s v="22-MAR-2012"/>
    <x v="6"/>
    <x v="6"/>
  </r>
  <r>
    <s v="12310.123109.02"/>
    <s v="3445 - Monitor 19&quot;"/>
    <s v="2229/0"/>
    <n v="350"/>
    <s v="22-MAR-2012"/>
    <x v="6"/>
    <x v="6"/>
  </r>
  <r>
    <s v="12310.123109.02"/>
    <s v="3446 - Monitor 19&quot;"/>
    <s v="2230/0"/>
    <n v="350"/>
    <s v="22-MAR-2012"/>
    <x v="6"/>
    <x v="6"/>
  </r>
  <r>
    <s v="12310.123109.02"/>
    <s v="3458 - Monitor 19&quot;"/>
    <s v="2192/0"/>
    <n v="350"/>
    <s v="22-MAR-2012"/>
    <x v="6"/>
    <x v="6"/>
  </r>
  <r>
    <s v="12310.123109.02"/>
    <s v="3459 - Monitor 19&quot;"/>
    <s v="2193/0"/>
    <n v="350"/>
    <s v="22-MAR-2012"/>
    <x v="6"/>
    <x v="6"/>
  </r>
  <r>
    <s v="12310.123109.02"/>
    <s v="3460 - Monitor 19&quot;"/>
    <s v="2194/0"/>
    <n v="350"/>
    <s v="22-MAR-2012"/>
    <x v="6"/>
    <x v="6"/>
  </r>
  <r>
    <s v="12310.123109.02"/>
    <s v="3461 - Monitor 19&quot;"/>
    <s v="2195/0"/>
    <n v="350"/>
    <s v="22-MAR-2012"/>
    <x v="6"/>
    <x v="6"/>
  </r>
  <r>
    <s v="12310.123109.02"/>
    <s v="3462 - Monitor 19&quot;"/>
    <s v="2196/0"/>
    <n v="350"/>
    <s v="22-MAR-2012"/>
    <x v="6"/>
    <x v="6"/>
  </r>
  <r>
    <s v="12310.123109.02"/>
    <s v="3463 - Monitor 19&quot;"/>
    <s v="2197/0"/>
    <n v="350"/>
    <s v="22-MAR-2012"/>
    <x v="6"/>
    <x v="6"/>
  </r>
  <r>
    <s v="12310.123109.02"/>
    <s v="3464 - Monitor 19&quot;"/>
    <s v="2198/0"/>
    <n v="350"/>
    <s v="22-MAR-2012"/>
    <x v="6"/>
    <x v="6"/>
  </r>
  <r>
    <s v="12310.123109.02"/>
    <s v="3476 - Monitor 19&quot;"/>
    <s v="2210/0"/>
    <n v="350"/>
    <s v="22-MAR-2012"/>
    <x v="6"/>
    <x v="6"/>
  </r>
  <r>
    <s v="12310.123109.02"/>
    <s v="3479 - Monitor 19&quot;"/>
    <s v="2213/0"/>
    <n v="350"/>
    <s v="22-MAR-2012"/>
    <x v="6"/>
    <x v="6"/>
  </r>
  <r>
    <s v="12310.123109.02"/>
    <s v="3489 - Nobreak 1,5 kVA - Bivolt"/>
    <s v="2307/0"/>
    <n v="997.99"/>
    <s v="19-JUL-2012"/>
    <x v="6"/>
    <x v="6"/>
  </r>
  <r>
    <s v="12310.123109.02"/>
    <s v="3490 - Nobreak 1,5 kVA - Bivolt"/>
    <s v="2308/0"/>
    <n v="997.99"/>
    <s v="19-JUL-2012"/>
    <x v="6"/>
    <x v="6"/>
  </r>
  <r>
    <s v="12310.123109.02"/>
    <s v="3509 - Impressora de transparência t"/>
    <s v="2478/0"/>
    <n v="2397.5"/>
    <s v="16-AGO-2012"/>
    <x v="6"/>
    <x v="6"/>
  </r>
  <r>
    <s v="12310.123109.02"/>
    <s v="3510 - Impressora de transparência t"/>
    <s v="2479/0"/>
    <n v="2397.5"/>
    <s v="16-AGO-2012"/>
    <x v="6"/>
    <x v="6"/>
  </r>
  <r>
    <s v="12310.123109.02"/>
    <s v="3511 - Leitor de código de barras se"/>
    <s v="2480/0"/>
    <n v="1258.75"/>
    <s v="16-AGO-2012"/>
    <x v="6"/>
    <x v="6"/>
  </r>
  <r>
    <s v="12310.123109.02"/>
    <s v="3512 - Leitor de código de barras se"/>
    <s v="2481/0"/>
    <n v="1258.75"/>
    <s v="16-AGO-2012"/>
    <x v="6"/>
    <x v="6"/>
  </r>
  <r>
    <s v="12310.123109.02"/>
    <s v="3513 - Leitor de código de barras se"/>
    <s v="2482/0"/>
    <n v="1258.75"/>
    <s v="16-AGO-2012"/>
    <x v="6"/>
    <x v="6"/>
  </r>
  <r>
    <s v="12310.123109.02"/>
    <s v="3514 - Leitor de código de barras 12"/>
    <s v="2483/0"/>
    <n v="318.73"/>
    <s v="16-AGO-2012"/>
    <x v="6"/>
    <x v="6"/>
  </r>
  <r>
    <s v="12310.123109.02"/>
    <s v="3515 - Leitor de código de barras 12"/>
    <s v="2484/0"/>
    <n v="318.73"/>
    <s v="16-AGO-2012"/>
    <x v="6"/>
    <x v="6"/>
  </r>
  <r>
    <s v="12310.123109.02"/>
    <s v="3516 - Leitor de código de barras 12"/>
    <s v="2485/0"/>
    <n v="318.73"/>
    <s v="16-AGO-2012"/>
    <x v="6"/>
    <x v="6"/>
  </r>
  <r>
    <s v="12310.123109.02"/>
    <s v="3517 - Leitor de código de barras 12"/>
    <s v="2486/0"/>
    <n v="318.73"/>
    <s v="16-AGO-2012"/>
    <x v="6"/>
    <x v="6"/>
  </r>
  <r>
    <s v="12310.123109.02"/>
    <s v="3518 - Leitor de código de barras 12"/>
    <s v="2487/0"/>
    <n v="318.73"/>
    <s v="16-AGO-2012"/>
    <x v="6"/>
    <x v="6"/>
  </r>
  <r>
    <s v="12310.123109.02"/>
    <s v="3519 - Leitor de código de barras 12"/>
    <s v="2488/0"/>
    <n v="318.73"/>
    <s v="16-AGO-2012"/>
    <x v="6"/>
    <x v="6"/>
  </r>
  <r>
    <s v="12310.123109.02"/>
    <s v="3521 - Nobreak"/>
    <s v="2947/0"/>
    <n v="13000"/>
    <s v="06-SET-2012"/>
    <x v="6"/>
    <x v="6"/>
  </r>
  <r>
    <s v="12310.123109.02"/>
    <s v="3522 - Leitor de código de barras"/>
    <s v="2982/0"/>
    <n v="700"/>
    <s v="09-JAN-2013"/>
    <x v="6"/>
    <x v="6"/>
  </r>
  <r>
    <s v="12310.123109.02"/>
    <s v="3523 - Leitor de código de barras"/>
    <s v="2983/0"/>
    <n v="700"/>
    <s v="09-JAN-2013"/>
    <x v="6"/>
    <x v="6"/>
  </r>
  <r>
    <s v="12310.123109.02"/>
    <s v="3524 - Leitor de código de barras"/>
    <s v="2984/0"/>
    <n v="700"/>
    <s v="09-JAN-2013"/>
    <x v="6"/>
    <x v="6"/>
  </r>
  <r>
    <s v="12310.123109.02"/>
    <s v="3525 - Leitor de código de barras"/>
    <s v="2985/0"/>
    <n v="700"/>
    <s v="09-JAN-2013"/>
    <x v="6"/>
    <x v="6"/>
  </r>
  <r>
    <s v="12310.123109.02"/>
    <s v="3526 - Leitor de código de barras"/>
    <s v="2986/0"/>
    <n v="700"/>
    <s v="09-JAN-2013"/>
    <x v="6"/>
    <x v="6"/>
  </r>
  <r>
    <s v="12310.123109.02"/>
    <s v="3527 - Leitor de código de barras"/>
    <s v="2987/0"/>
    <n v="700"/>
    <s v="09-JAN-2013"/>
    <x v="6"/>
    <x v="6"/>
  </r>
  <r>
    <s v="12310.123109.02"/>
    <s v="3528 - Leitor de código de barras"/>
    <s v="2988/0"/>
    <n v="700"/>
    <s v="09-JAN-2013"/>
    <x v="6"/>
    <x v="6"/>
  </r>
  <r>
    <s v="12310.123109.02"/>
    <s v="3529 - Leitor de código de barras"/>
    <s v="2989/0"/>
    <n v="700"/>
    <s v="09-JAN-2013"/>
    <x v="6"/>
    <x v="6"/>
  </r>
  <r>
    <s v="12310.123109.02"/>
    <s v="3530 - Leitor de código de barras"/>
    <s v="2990/0"/>
    <n v="700"/>
    <s v="09-JAN-2013"/>
    <x v="6"/>
    <x v="6"/>
  </r>
  <r>
    <s v="12310.123109.02"/>
    <s v="3531 - Leitor de código de barras"/>
    <s v="2991/0"/>
    <n v="700"/>
    <s v="09-JAN-2013"/>
    <x v="6"/>
    <x v="6"/>
  </r>
  <r>
    <s v="12310.123109.02"/>
    <s v="3532 - Leitor de código de barras"/>
    <s v="2992/0"/>
    <n v="233.33"/>
    <s v="09-JAN-2013"/>
    <x v="6"/>
    <x v="6"/>
  </r>
  <r>
    <s v="12310.123109.02"/>
    <s v="3533 - Leitor de código de barras"/>
    <s v="2993/0"/>
    <n v="233.33"/>
    <s v="09-JAN-2013"/>
    <x v="6"/>
    <x v="6"/>
  </r>
  <r>
    <s v="12310.123109.02"/>
    <s v="3534 - Leitor de código de barras"/>
    <s v="2994/0"/>
    <n v="233.33"/>
    <s v="09-JAN-2013"/>
    <x v="6"/>
    <x v="6"/>
  </r>
  <r>
    <s v="12310.123109.02"/>
    <s v="3535 - Leitor de código de barras"/>
    <s v="2995/0"/>
    <n v="233.33"/>
    <s v="09-JAN-2013"/>
    <x v="6"/>
    <x v="6"/>
  </r>
  <r>
    <s v="12310.123109.02"/>
    <s v="3536 - Leitor de código de barras"/>
    <s v="2996/0"/>
    <n v="233.33"/>
    <s v="09-JAN-2013"/>
    <x v="6"/>
    <x v="6"/>
  </r>
  <r>
    <s v="12310.123109.02"/>
    <s v="3537 - Leitor de código de barras"/>
    <s v="2997/0"/>
    <n v="233.33"/>
    <s v="09-JAN-2013"/>
    <x v="6"/>
    <x v="6"/>
  </r>
  <r>
    <s v="12310.123109.02"/>
    <s v="3538 - Impressora 203dpi. 104mm. 177"/>
    <s v="2998/0"/>
    <n v="2145"/>
    <s v="09-JAN-2013"/>
    <x v="6"/>
    <x v="6"/>
  </r>
  <r>
    <s v="12310.123109.02"/>
    <s v="3539 - Impressora USB tipo A USB tip"/>
    <s v="2998/1"/>
    <n v="44.99"/>
    <s v="09-JAN-2013"/>
    <x v="6"/>
    <x v="6"/>
  </r>
  <r>
    <s v="12310.123109.02"/>
    <s v="3540 - Impressora 203dpi. 104mm. 177"/>
    <s v="2999/0"/>
    <n v="2145"/>
    <s v="09-JAN-2013"/>
    <x v="6"/>
    <x v="6"/>
  </r>
  <r>
    <s v="12310.123109.02"/>
    <s v="3541 - Impressora 203dpi. 104mm. 177"/>
    <s v="3000/0"/>
    <n v="2145"/>
    <s v="09-JAN-2013"/>
    <x v="6"/>
    <x v="6"/>
  </r>
  <r>
    <s v="12310.123109.02"/>
    <s v="3542 - Impressora 203dpi. 104mm. 177"/>
    <s v="3001/0"/>
    <n v="2145"/>
    <s v="09-JAN-2013"/>
    <x v="6"/>
    <x v="6"/>
  </r>
  <r>
    <s v="12310.123109.02"/>
    <s v="3543 - Impressora 203dpi. 104mm. 177"/>
    <s v="3002/0"/>
    <n v="2145"/>
    <s v="09-JAN-2013"/>
    <x v="6"/>
    <x v="6"/>
  </r>
  <r>
    <s v="12310.123109.02"/>
    <s v="3544 - Impressora 203dpi. 104mm. 177"/>
    <s v="3003/0"/>
    <n v="2145"/>
    <s v="09-JAN-2013"/>
    <x v="6"/>
    <x v="6"/>
  </r>
  <r>
    <s v="12310.123109.02"/>
    <s v="3545 - Impressora 203dpi. 104mm. 177"/>
    <s v="3004/0"/>
    <n v="2145"/>
    <s v="09-JAN-2013"/>
    <x v="6"/>
    <x v="6"/>
  </r>
  <r>
    <s v="12310.123109.02"/>
    <s v="3546 - Impressora 203dpi. 104mm. 177"/>
    <s v="3005/0"/>
    <n v="2145"/>
    <s v="09-JAN-2013"/>
    <x v="6"/>
    <x v="6"/>
  </r>
  <r>
    <s v="12310.123109.02"/>
    <s v="3547 - Impressora 203dpi. 104mm. 177"/>
    <s v="3006/0"/>
    <n v="2145"/>
    <s v="09-JAN-2013"/>
    <x v="6"/>
    <x v="6"/>
  </r>
  <r>
    <s v="12310.123109.02"/>
    <s v="3548 - Impressora 203dpi. 104mm. 177"/>
    <s v="3007/0"/>
    <n v="2145"/>
    <s v="09-JAN-2013"/>
    <x v="6"/>
    <x v="6"/>
  </r>
  <r>
    <s v="12310.123109.02"/>
    <s v="3549 - Impressora USB tipo A USB tip"/>
    <s v="2999/1"/>
    <n v="44.99"/>
    <s v="09-JAN-2013"/>
    <x v="6"/>
    <x v="6"/>
  </r>
  <r>
    <s v="12310.123109.02"/>
    <s v="3550 - Impressora 203dpi. 104mm. 177"/>
    <s v="3000/1"/>
    <n v="44.99"/>
    <s v="09-JAN-2013"/>
    <x v="6"/>
    <x v="6"/>
  </r>
  <r>
    <s v="12310.123109.02"/>
    <s v="3551 - Impressora 203dpi. 104mm. 177"/>
    <s v="3001/1"/>
    <n v="44.99"/>
    <s v="09-JAN-2013"/>
    <x v="6"/>
    <x v="6"/>
  </r>
  <r>
    <s v="12310.123109.02"/>
    <s v="3552 - Impressora 203dpi. 104mm. 177"/>
    <s v="3002/1"/>
    <n v="44.99"/>
    <s v="09-JAN-2013"/>
    <x v="6"/>
    <x v="6"/>
  </r>
  <r>
    <s v="12310.123109.02"/>
    <s v="3553 - Impressora 203dpi. 104mm. 177"/>
    <s v="3003/1"/>
    <n v="44.99"/>
    <s v="09-JAN-2013"/>
    <x v="6"/>
    <x v="6"/>
  </r>
  <r>
    <s v="12310.123109.02"/>
    <s v="3554 - Impressora 203dpi. 104mm. 177"/>
    <s v="3004/1"/>
    <n v="44.99"/>
    <s v="09-JAN-2013"/>
    <x v="6"/>
    <x v="6"/>
  </r>
  <r>
    <s v="12310.123109.02"/>
    <s v="3555 - Impressora 203dpi. 104mm. 177"/>
    <s v="3005/1"/>
    <n v="44.99"/>
    <s v="09-JAN-2013"/>
    <x v="6"/>
    <x v="6"/>
  </r>
  <r>
    <s v="12310.123109.02"/>
    <s v="3556 - Impressora 203dpi. 104mm. 177"/>
    <s v="3006/1"/>
    <n v="44.99"/>
    <s v="09-JAN-2013"/>
    <x v="6"/>
    <x v="6"/>
  </r>
  <r>
    <s v="12310.123109.02"/>
    <s v="3557 - Impressora 203dpi. 104mm. 177"/>
    <s v="3007/1"/>
    <n v="44.99"/>
    <s v="09-JAN-2013"/>
    <x v="6"/>
    <x v="6"/>
  </r>
  <r>
    <s v="12310.123109.02"/>
    <s v="3558 - Monitor LED 20''"/>
    <s v="3032/0"/>
    <n v="350.02"/>
    <s v="30-ABR-2013"/>
    <x v="6"/>
    <x v="6"/>
  </r>
  <r>
    <s v="12310.123109.02"/>
    <s v="3559 - Monitor LED 20''"/>
    <s v="3035/0"/>
    <n v="350.02"/>
    <s v="30-ABR-2013"/>
    <x v="6"/>
    <x v="6"/>
  </r>
  <r>
    <s v="12310.123109.02"/>
    <s v="3560 - Monitor LED 20''"/>
    <s v="3047/0"/>
    <n v="350.02"/>
    <s v="30-ABR-2013"/>
    <x v="6"/>
    <x v="6"/>
  </r>
  <r>
    <s v="12310.123109.02"/>
    <s v="3561 - Monitor LED 20''"/>
    <s v="3048/0"/>
    <n v="350.02"/>
    <s v="30-ABR-2013"/>
    <x v="6"/>
    <x v="6"/>
  </r>
  <r>
    <s v="12310.123109.02"/>
    <s v="3562 - Monitor LED 20''"/>
    <s v="3049/0"/>
    <n v="350.02"/>
    <s v="30-ABR-2013"/>
    <x v="6"/>
    <x v="6"/>
  </r>
  <r>
    <s v="12310.123109.02"/>
    <s v="3563 - Monitor LED 20''"/>
    <s v="3050/0"/>
    <n v="350.02"/>
    <s v="30-ABR-2013"/>
    <x v="6"/>
    <x v="6"/>
  </r>
  <r>
    <s v="12310.123109.02"/>
    <s v="3564 - Monitor LED 20''"/>
    <s v="3051/0"/>
    <n v="350.02"/>
    <s v="30-ABR-2013"/>
    <x v="6"/>
    <x v="6"/>
  </r>
  <r>
    <s v="12310.123109.02"/>
    <s v="3565 - Monitor LED 20''"/>
    <s v="3052/0"/>
    <n v="350.02"/>
    <s v="30-ABR-2013"/>
    <x v="6"/>
    <x v="6"/>
  </r>
  <r>
    <s v="12310.123109.02"/>
    <s v="3566 - Monitor LED 20''"/>
    <s v="3053/0"/>
    <n v="350.02"/>
    <s v="30-ABR-2013"/>
    <x v="6"/>
    <x v="6"/>
  </r>
  <r>
    <s v="12310.123109.02"/>
    <s v="3567 - Monitor LED 20''"/>
    <s v="3054/0"/>
    <n v="350.02"/>
    <s v="30-ABR-2013"/>
    <x v="6"/>
    <x v="6"/>
  </r>
  <r>
    <s v="12310.123109.02"/>
    <s v="3568 - Monitor LED 20''"/>
    <s v="3055/0"/>
    <n v="350.02"/>
    <s v="30-ABR-2013"/>
    <x v="6"/>
    <x v="6"/>
  </r>
  <r>
    <s v="12310.123109.02"/>
    <s v="3569 - Monitor LED 20''"/>
    <s v="3056/0"/>
    <n v="350.02"/>
    <s v="30-ABR-2013"/>
    <x v="6"/>
    <x v="6"/>
  </r>
  <r>
    <s v="12310.123109.02"/>
    <s v="3570 - Monitor LED 20''"/>
    <s v="3057/0"/>
    <n v="350.02"/>
    <s v="30-ABR-2013"/>
    <x v="6"/>
    <x v="6"/>
  </r>
  <r>
    <s v="12310.123109.02"/>
    <s v="3571 - Monitor LED 20''"/>
    <s v="3058/0"/>
    <n v="350.02"/>
    <s v="30-ABR-2013"/>
    <x v="6"/>
    <x v="6"/>
  </r>
  <r>
    <s v="12310.123109.02"/>
    <s v="3572 - Monitor LED 20''"/>
    <s v="3059/0"/>
    <n v="350.02"/>
    <s v="30-ABR-2013"/>
    <x v="6"/>
    <x v="6"/>
  </r>
  <r>
    <s v="12310.123109.02"/>
    <s v="3573 - Monitor LED 20''"/>
    <s v="3060/0"/>
    <n v="350.02"/>
    <s v="30-ABR-2013"/>
    <x v="6"/>
    <x v="6"/>
  </r>
  <r>
    <s v="12310.123109.02"/>
    <s v="3578 - Monitor LED 20''"/>
    <s v="3075/0"/>
    <n v="350.02"/>
    <s v="30-ABR-2013"/>
    <x v="6"/>
    <x v="6"/>
  </r>
  <r>
    <s v="12310.123109.02"/>
    <s v="3591 - Switch 10/100/1000 Base T"/>
    <s v="3207/0"/>
    <n v="10333"/>
    <s v="30-JUL-2013"/>
    <x v="6"/>
    <x v="6"/>
  </r>
  <r>
    <s v="12310.123109.02"/>
    <s v="3594 - Switch 10/100/1000 Base T"/>
    <s v="3210/0"/>
    <n v="10333"/>
    <s v="30-JUL-2013"/>
    <x v="6"/>
    <x v="6"/>
  </r>
  <r>
    <s v="12310.123109.02"/>
    <s v="3597 - Estabilizador de Tensão Eléti"/>
    <s v="4135/0"/>
    <n v="4277.01"/>
    <s v="29-OUT-2013"/>
    <x v="6"/>
    <x v="6"/>
  </r>
  <r>
    <s v="12310.123109.02"/>
    <s v="3598 - Estabilizador de Tensão Eléti"/>
    <s v="4136/0"/>
    <n v="4277.01"/>
    <s v="29-OUT-2013"/>
    <x v="6"/>
    <x v="6"/>
  </r>
  <r>
    <s v="12310.123109.02"/>
    <s v="3599 - Monitor LED 20''"/>
    <s v="4090/0"/>
    <n v="350.02"/>
    <s v="21-OUT-2013"/>
    <x v="6"/>
    <x v="6"/>
  </r>
  <r>
    <s v="12310.123109.02"/>
    <s v="3600 - Monitor LED 20''"/>
    <s v="4091/0"/>
    <n v="350.02"/>
    <s v="21-OUT-2013"/>
    <x v="6"/>
    <x v="6"/>
  </r>
  <r>
    <s v="12310.123109.02"/>
    <s v="3601 - Monitor LED 20''"/>
    <s v="4092/0"/>
    <n v="350.02"/>
    <s v="21-OUT-2013"/>
    <x v="6"/>
    <x v="6"/>
  </r>
  <r>
    <s v="12310.123109.02"/>
    <s v="3602 - Monitor LED 20''"/>
    <s v="4093/0"/>
    <n v="350.02"/>
    <s v="21-OUT-2013"/>
    <x v="6"/>
    <x v="6"/>
  </r>
  <r>
    <s v="12310.123109.02"/>
    <s v="3603 - Monitor LED 20''"/>
    <s v="4094/0"/>
    <n v="350.02"/>
    <s v="21-OUT-2013"/>
    <x v="6"/>
    <x v="6"/>
  </r>
  <r>
    <s v="12310.123109.02"/>
    <s v="3604 - Monitor LED 20''"/>
    <s v="4095/0"/>
    <n v="350.02"/>
    <s v="21-OUT-2013"/>
    <x v="6"/>
    <x v="6"/>
  </r>
  <r>
    <s v="12310.123109.02"/>
    <s v="3605 - Monitor LED 20''"/>
    <s v="4096/0"/>
    <n v="350.02"/>
    <s v="21-OUT-2013"/>
    <x v="6"/>
    <x v="6"/>
  </r>
  <r>
    <s v="12310.123109.02"/>
    <s v="3610 - Monitor LED 20''"/>
    <s v="4101/0"/>
    <n v="350.02"/>
    <s v="21-OUT-2013"/>
    <x v="6"/>
    <x v="6"/>
  </r>
  <r>
    <s v="12310.123109.02"/>
    <s v="3612 - Monitor LED 20''"/>
    <s v="4103/0"/>
    <n v="350.02"/>
    <s v="21-OUT-2013"/>
    <x v="6"/>
    <x v="6"/>
  </r>
  <r>
    <s v="12310.123109.02"/>
    <s v="3613 - Monitor LED 20''"/>
    <s v="4104/0"/>
    <n v="350.02"/>
    <s v="21-OUT-2013"/>
    <x v="6"/>
    <x v="6"/>
  </r>
  <r>
    <s v="12310.123109.02"/>
    <s v="3614 - Monitor LED 20''"/>
    <s v="4105/0"/>
    <n v="350.02"/>
    <s v="21-OUT-2013"/>
    <x v="6"/>
    <x v="6"/>
  </r>
  <r>
    <s v="12310.123109.02"/>
    <s v="3615 - Monitor LED 20''"/>
    <s v="4106/0"/>
    <n v="350.02"/>
    <s v="21-OUT-2013"/>
    <x v="6"/>
    <x v="6"/>
  </r>
  <r>
    <s v="12310.123109.02"/>
    <s v="3616 - Monitor LED 20''"/>
    <s v="4107/0"/>
    <n v="350.02"/>
    <s v="21-OUT-2013"/>
    <x v="6"/>
    <x v="6"/>
  </r>
  <r>
    <s v="12310.123109.02"/>
    <s v="3617 - Monitor LED 20''"/>
    <s v="4108/0"/>
    <n v="350.02"/>
    <s v="21-OUT-2013"/>
    <x v="6"/>
    <x v="6"/>
  </r>
  <r>
    <s v="12310.123109.02"/>
    <s v="3618 - Monitor LED 20''"/>
    <s v="4109/0"/>
    <n v="350.02"/>
    <s v="21-OUT-2013"/>
    <x v="6"/>
    <x v="6"/>
  </r>
  <r>
    <s v="12310.123109.02"/>
    <s v="3619 - Monitor LED 20''"/>
    <s v="4229/0"/>
    <n v="350.02"/>
    <s v="25-MAR-2014"/>
    <x v="6"/>
    <x v="6"/>
  </r>
  <r>
    <s v="12310.123109.02"/>
    <s v="3620 - Monitor LED 20''"/>
    <s v="4230/0"/>
    <n v="350.02"/>
    <s v="25-MAR-2014"/>
    <x v="6"/>
    <x v="6"/>
  </r>
  <r>
    <s v="12310.123109.02"/>
    <s v="3621 - Monitor LED 20''"/>
    <s v="4231/0"/>
    <n v="350.02"/>
    <s v="25-MAR-2014"/>
    <x v="6"/>
    <x v="6"/>
  </r>
  <r>
    <s v="12310.123109.02"/>
    <s v="3622 - Monitor LED 20''"/>
    <s v="4232/0"/>
    <n v="350.02"/>
    <s v="25-MAR-2014"/>
    <x v="6"/>
    <x v="6"/>
  </r>
  <r>
    <s v="12310.123109.02"/>
    <s v="3623 - Monitor LED 20''"/>
    <s v="4233/0"/>
    <n v="350.02"/>
    <s v="25-MAR-2014"/>
    <x v="6"/>
    <x v="6"/>
  </r>
  <r>
    <s v="12310.123109.02"/>
    <s v="3624 - Monitor LED 20''"/>
    <s v="4234/0"/>
    <n v="350.02"/>
    <s v="25-MAR-2014"/>
    <x v="6"/>
    <x v="6"/>
  </r>
  <r>
    <s v="12310.123109.02"/>
    <s v="3630 - Monitor LED 20''"/>
    <s v="4240/0"/>
    <n v="350.02"/>
    <s v="25-MAR-2014"/>
    <x v="6"/>
    <x v="6"/>
  </r>
  <r>
    <s v="12310.123109.02"/>
    <s v="3631 - Monitor LED 20''"/>
    <s v="4241/0"/>
    <n v="350.02"/>
    <s v="25-MAR-2014"/>
    <x v="6"/>
    <x v="6"/>
  </r>
  <r>
    <s v="12310.123109.02"/>
    <s v="3632 - Monitor LED 20''"/>
    <s v="4242/0"/>
    <n v="350.02"/>
    <s v="25-MAR-2014"/>
    <x v="6"/>
    <x v="6"/>
  </r>
  <r>
    <s v="12310.123109.02"/>
    <s v="3640 - Monitor LED 20''"/>
    <s v="4250/0"/>
    <n v="350.02"/>
    <s v="25-MAR-2014"/>
    <x v="6"/>
    <x v="6"/>
  </r>
  <r>
    <s v="12310.123109.02"/>
    <s v="3650 - Monitor LED 20''"/>
    <s v="4260/0"/>
    <n v="350.02"/>
    <s v="25-MAR-2014"/>
    <x v="6"/>
    <x v="6"/>
  </r>
  <r>
    <s v="12310.123109.02"/>
    <s v="3669 - Projetores de Multmidia 3500A"/>
    <s v="4809/0"/>
    <n v="2570"/>
    <s v="11-MAR-2015"/>
    <x v="6"/>
    <x v="6"/>
  </r>
  <r>
    <s v="12310.123109.02"/>
    <s v="3671 - Nobreak 60HZ"/>
    <s v="4756/0"/>
    <n v="1270.7"/>
    <s v="04-JUN-2015"/>
    <x v="6"/>
    <x v="6"/>
  </r>
  <r>
    <s v="12310.123109.02"/>
    <s v="3672 - Nobreak 60HZ"/>
    <s v="4757/0"/>
    <n v="1270.7"/>
    <s v="04-JUN-2015"/>
    <x v="6"/>
    <x v="6"/>
  </r>
  <r>
    <s v="12310.123109.02"/>
    <s v="3673 - Nobreak 60HZ"/>
    <s v="4758/0"/>
    <n v="1270.7"/>
    <s v="04-JUN-2015"/>
    <x v="6"/>
    <x v="6"/>
  </r>
  <r>
    <s v="12310.123109.02"/>
    <s v="3674 - Nobreak 60HZ"/>
    <s v="4759/0"/>
    <n v="1270.7"/>
    <s v="04-JUN-2015"/>
    <x v="6"/>
    <x v="6"/>
  </r>
  <r>
    <s v="12310.123109.02"/>
    <s v="3675 - Nobreak 60HZ"/>
    <s v="4760/0"/>
    <n v="1270.7"/>
    <s v="04-JUN-2015"/>
    <x v="6"/>
    <x v="6"/>
  </r>
  <r>
    <s v="12310.123109.02"/>
    <s v="3676 - Nobreak 60HZ"/>
    <s v="4761/0"/>
    <n v="1270.7"/>
    <s v="04-JUN-2015"/>
    <x v="6"/>
    <x v="6"/>
  </r>
  <r>
    <s v="12310.123109.02"/>
    <s v="3677 - Nobreak 60HZ"/>
    <s v="4762/0"/>
    <n v="1270.7"/>
    <s v="04-JUN-2015"/>
    <x v="6"/>
    <x v="6"/>
  </r>
  <r>
    <s v="12310.123109.02"/>
    <s v="3678 - Nobreak 60HZ"/>
    <s v="4763/0"/>
    <n v="1270.7"/>
    <s v="04-JUN-2015"/>
    <x v="6"/>
    <x v="6"/>
  </r>
  <r>
    <s v="12310.123109.02"/>
    <s v="3679 - Nobreak 60HZ"/>
    <s v="4764/0"/>
    <n v="1270.7"/>
    <s v="04-JUN-2015"/>
    <x v="6"/>
    <x v="6"/>
  </r>
  <r>
    <s v="12310.123109.02"/>
    <s v="3680 - Nobreak 60HZ"/>
    <s v="4765/0"/>
    <n v="1270.7"/>
    <s v="04-JUN-2015"/>
    <x v="6"/>
    <x v="6"/>
  </r>
  <r>
    <s v="12310.123109.02"/>
    <s v="3681 - Nobreak 60HZ"/>
    <s v="4766/0"/>
    <n v="1270.7"/>
    <s v="04-JUN-2015"/>
    <x v="6"/>
    <x v="6"/>
  </r>
  <r>
    <s v="12310.123109.02"/>
    <s v="3682 - Nobreak 60HZ"/>
    <s v="4767/0"/>
    <n v="1270.7"/>
    <s v="04-JUN-2015"/>
    <x v="6"/>
    <x v="6"/>
  </r>
  <r>
    <s v="12310.123109.02"/>
    <s v="3683 - Nobreak 60HZ"/>
    <s v="4768/0"/>
    <n v="1270.7"/>
    <s v="04-JUN-2015"/>
    <x v="6"/>
    <x v="6"/>
  </r>
  <r>
    <s v="12310.123109.02"/>
    <s v="3684 - Nobreak 60HZ"/>
    <s v="4769/0"/>
    <n v="1270.7"/>
    <s v="04-JUN-2015"/>
    <x v="6"/>
    <x v="6"/>
  </r>
  <r>
    <s v="12310.123109.02"/>
    <s v="3685 - Nobreak 60HZ"/>
    <s v="4770/0"/>
    <n v="1270.7"/>
    <s v="04-JUN-2015"/>
    <x v="6"/>
    <x v="6"/>
  </r>
  <r>
    <s v="12310.123109.02"/>
    <s v="3686 - Nobreak 60HZ"/>
    <s v="4771/0"/>
    <n v="1270.7"/>
    <s v="04-JUN-2015"/>
    <x v="6"/>
    <x v="6"/>
  </r>
  <r>
    <s v="12310.123109.02"/>
    <s v="3687 - Nobreak 60HZ"/>
    <s v="4772/0"/>
    <n v="1270.7"/>
    <s v="04-JUN-2015"/>
    <x v="6"/>
    <x v="6"/>
  </r>
  <r>
    <s v="12310.123109.02"/>
    <s v="3688 - Nobreak 60HZ"/>
    <s v="4773/0"/>
    <n v="1270.7"/>
    <s v="04-JUN-2015"/>
    <x v="6"/>
    <x v="6"/>
  </r>
  <r>
    <s v="12310.123109.02"/>
    <s v="3689 - Nobreak 60HZ"/>
    <s v="4774/0"/>
    <n v="1270.7"/>
    <s v="04-JUN-2015"/>
    <x v="6"/>
    <x v="6"/>
  </r>
  <r>
    <s v="12310.123109.02"/>
    <s v="3690 - Nobreak 60HZ"/>
    <s v="4775/0"/>
    <n v="1270.7"/>
    <s v="04-JUN-2015"/>
    <x v="6"/>
    <x v="6"/>
  </r>
  <r>
    <s v="12310.123109.02"/>
    <s v="9006 - Bateria Modelo: HRL12540WFR"/>
    <s v="5626/0"/>
    <n v="1975.51"/>
    <s v="30-ABR-2018"/>
    <x v="6"/>
    <x v="6"/>
  </r>
  <r>
    <s v="12310.123109.02"/>
    <s v="9007 - Bateria Modelo: HRL12540WFR"/>
    <s v="5634/0"/>
    <n v="1975.51"/>
    <s v="30-ABR-2018"/>
    <x v="6"/>
    <x v="6"/>
  </r>
  <r>
    <s v="12310.123109.02"/>
    <s v="9008 - Bateria Modelo: HRL12540WFR"/>
    <s v="5630/0"/>
    <n v="1975.51"/>
    <s v="30-ABR-2018"/>
    <x v="6"/>
    <x v="6"/>
  </r>
  <r>
    <s v="12310.123109.02"/>
    <s v="9009 - Bateria Modelo: HRL12540WFR"/>
    <s v="5631/0"/>
    <n v="1975.51"/>
    <s v="30-ABR-2018"/>
    <x v="6"/>
    <x v="6"/>
  </r>
  <r>
    <s v="12310.123109.02"/>
    <s v="9010 - Bateria Modelo: HRL12540WFR"/>
    <s v="5632/0"/>
    <n v="1975.51"/>
    <s v="30-ABR-2018"/>
    <x v="6"/>
    <x v="6"/>
  </r>
  <r>
    <s v="12310.123109.02"/>
    <s v="9011 - Bateria Modelo: HRL12540WFR"/>
    <s v="5633/0"/>
    <n v="1975.51"/>
    <s v="30-ABR-2018"/>
    <x v="6"/>
    <x v="6"/>
  </r>
  <r>
    <s v="12310.123109.02"/>
    <s v="9012 - Bateria Modelo: HRL12540WFR"/>
    <s v="5644/0"/>
    <n v="1975.51"/>
    <s v="30-ABR-2018"/>
    <x v="6"/>
    <x v="6"/>
  </r>
  <r>
    <s v="12310.123109.02"/>
    <s v="9013 - Bateria Modelo: HRL12540WFR"/>
    <s v="5636/0"/>
    <n v="1975.51"/>
    <s v="30-ABR-2018"/>
    <x v="6"/>
    <x v="6"/>
  </r>
  <r>
    <s v="12310.123109.02"/>
    <s v="9014 - Bateria Modelo: HRL12540WFR"/>
    <s v="5637/0"/>
    <n v="1975.51"/>
    <s v="30-ABR-2018"/>
    <x v="6"/>
    <x v="6"/>
  </r>
  <r>
    <s v="12310.123109.02"/>
    <s v="9015 - Bateria Modelo: HRL12540WFR"/>
    <s v="5638/0"/>
    <n v="1975.51"/>
    <s v="30-ABR-2018"/>
    <x v="6"/>
    <x v="6"/>
  </r>
  <r>
    <s v="12310.123109.02"/>
    <s v="9016 - Bateria Modelo: HRL12540WFR"/>
    <s v="5639/0"/>
    <n v="1975.51"/>
    <s v="30-ABR-2018"/>
    <x v="6"/>
    <x v="6"/>
  </r>
  <r>
    <s v="12310.123109.02"/>
    <s v="9017 - Bateria Modelo: HRL12540WFR"/>
    <s v="5640/0"/>
    <n v="1975.51"/>
    <s v="30-ABR-2018"/>
    <x v="6"/>
    <x v="6"/>
  </r>
  <r>
    <s v="12310.123109.02"/>
    <s v="9018 - Bateria Modelo: HRL12540WFR"/>
    <s v="5641/0"/>
    <n v="1975.51"/>
    <s v="30-ABR-2018"/>
    <x v="6"/>
    <x v="6"/>
  </r>
  <r>
    <s v="12310.123109.02"/>
    <s v="9019 - Bateria Modelo: HRL12540WFR"/>
    <s v="5642/0"/>
    <n v="1975.51"/>
    <s v="30-ABR-2018"/>
    <x v="6"/>
    <x v="6"/>
  </r>
  <r>
    <s v="12310.123109.02"/>
    <s v="9020 - Bateria Modelo: HRL12540WFR"/>
    <s v="5643/0"/>
    <n v="1975.51"/>
    <s v="30-ABR-2018"/>
    <x v="6"/>
    <x v="6"/>
  </r>
  <r>
    <s v="12310.123109.02"/>
    <s v="9021 - Bateria Modelo: HRL12540WFR"/>
    <s v="5664/0"/>
    <n v="1975.51"/>
    <s v="30-ABR-2018"/>
    <x v="6"/>
    <x v="6"/>
  </r>
  <r>
    <s v="12310.123109.02"/>
    <s v="9022 - Bateria Modelo: HRL12540WFR"/>
    <s v="5646/0"/>
    <n v="1975.51"/>
    <s v="30-ABR-2018"/>
    <x v="6"/>
    <x v="6"/>
  </r>
  <r>
    <s v="12310.123109.02"/>
    <s v="9023 - Bateria Modelo: HRL12540WFR"/>
    <s v="5647/0"/>
    <n v="1975.51"/>
    <s v="30-ABR-2018"/>
    <x v="6"/>
    <x v="6"/>
  </r>
  <r>
    <s v="12310.123109.02"/>
    <s v="9024 - Bateria Modelo: HRL12540WFR"/>
    <s v="5648/0"/>
    <n v="1975.51"/>
    <s v="30-ABR-2018"/>
    <x v="6"/>
    <x v="6"/>
  </r>
  <r>
    <s v="12310.123109.02"/>
    <s v="9025 - Bateria Modelo: HRL12540WFR"/>
    <s v="5649/0"/>
    <n v="1975.51"/>
    <s v="30-ABR-2018"/>
    <x v="6"/>
    <x v="6"/>
  </r>
  <r>
    <s v="12310.123109.02"/>
    <s v="9026 - Bateria Modelo: HRL12540WFR"/>
    <s v="5650/0"/>
    <n v="1975.51"/>
    <s v="30-ABR-2018"/>
    <x v="6"/>
    <x v="6"/>
  </r>
  <r>
    <s v="12310.123109.02"/>
    <s v="9027 - Bateria Modelo: HRL12540WFR"/>
    <s v="5651/0"/>
    <n v="1975.51"/>
    <s v="30-ABR-2018"/>
    <x v="6"/>
    <x v="6"/>
  </r>
  <r>
    <s v="12310.123109.02"/>
    <s v="9028 - Bateria Modelo: HRL12540WFR"/>
    <s v="5652/0"/>
    <n v="1975.51"/>
    <s v="30-ABR-2018"/>
    <x v="6"/>
    <x v="6"/>
  </r>
  <r>
    <s v="12310.123109.02"/>
    <s v="9029 - Bateria Modelo: HRL12540WFR"/>
    <s v="5653/0"/>
    <n v="1975.51"/>
    <s v="30-ABR-2018"/>
    <x v="6"/>
    <x v="6"/>
  </r>
  <r>
    <s v="12310.123109.02"/>
    <s v="9030 - Bateria Modelo: HRL12540WFR"/>
    <s v="5654/0"/>
    <n v="1975.51"/>
    <s v="30-ABR-2018"/>
    <x v="6"/>
    <x v="6"/>
  </r>
  <r>
    <s v="12310.123109.02"/>
    <s v="9031 - Bateria Modelo: HRL12540WFR"/>
    <s v="5655/0"/>
    <n v="1975.51"/>
    <s v="30-ABR-2018"/>
    <x v="6"/>
    <x v="6"/>
  </r>
  <r>
    <s v="12310.123109.02"/>
    <s v="9032 - Bateria Modelo: HRL12540WFR"/>
    <s v="5656/0"/>
    <n v="1975.51"/>
    <s v="30-ABR-2018"/>
    <x v="6"/>
    <x v="6"/>
  </r>
  <r>
    <s v="12310.123109.02"/>
    <s v="9033 - Bateria Modelo: HRL12540WFR"/>
    <s v="5657/0"/>
    <n v="1975.51"/>
    <s v="30-ABR-2018"/>
    <x v="6"/>
    <x v="6"/>
  </r>
  <r>
    <s v="12310.123109.02"/>
    <s v="9034 - Bateria Modelo: HRL12540WFR"/>
    <s v="5658/0"/>
    <n v="1975.51"/>
    <s v="30-ABR-2018"/>
    <x v="6"/>
    <x v="6"/>
  </r>
  <r>
    <s v="12310.123109.02"/>
    <s v="9035 - Bateria Modelo: HRL12540WFR"/>
    <s v="5659/0"/>
    <n v="1975.51"/>
    <s v="30-ABR-2018"/>
    <x v="6"/>
    <x v="6"/>
  </r>
  <r>
    <s v="12310.123109.02"/>
    <s v="9036 - Bateria Modelo: HRL12540WFR"/>
    <s v="5660/0"/>
    <n v="1975.51"/>
    <s v="30-ABR-2018"/>
    <x v="6"/>
    <x v="6"/>
  </r>
  <r>
    <s v="12310.123109.02"/>
    <s v="9037 - Bateria Modelo: HRL12540WFR"/>
    <s v="5661/0"/>
    <n v="1975.51"/>
    <s v="30-ABR-2018"/>
    <x v="6"/>
    <x v="6"/>
  </r>
  <r>
    <s v="12310.123109.02"/>
    <s v="9038 - Bateria Modelo: HRL12540WFR"/>
    <s v="5662/0"/>
    <n v="1975.51"/>
    <s v="30-ABR-2018"/>
    <x v="6"/>
    <x v="6"/>
  </r>
  <r>
    <s v="12310.123109.02"/>
    <s v="9039 - Bateria Modelo: HRL12540WFR"/>
    <s v="5663/0"/>
    <n v="1975.51"/>
    <s v="30-ABR-2018"/>
    <x v="6"/>
    <x v="6"/>
  </r>
  <r>
    <s v="12310.123109.02"/>
    <s v="9040 - Bateria Modelo: HRL12540WFR"/>
    <s v="5645/0"/>
    <n v="1975.51"/>
    <s v="30-ABR-2018"/>
    <x v="6"/>
    <x v="6"/>
  </r>
  <r>
    <s v="12310.123109.02"/>
    <s v="9041 - Bateria Modelo: HRL12540WFR"/>
    <s v="5635/0"/>
    <n v="1975.51"/>
    <s v="30-ABR-2018"/>
    <x v="6"/>
    <x v="6"/>
  </r>
  <r>
    <s v="12310.123109.02"/>
    <s v="9042 - Bateria Modelo: HRL12540WFR"/>
    <s v="5621/0"/>
    <n v="1975.51"/>
    <s v="30-ABR-2018"/>
    <x v="6"/>
    <x v="6"/>
  </r>
  <r>
    <s v="12310.123109.02"/>
    <s v="9043 - Bateria Modelo: HRL12540WFR"/>
    <s v="5622/0"/>
    <n v="1975.51"/>
    <s v="30-ABR-2018"/>
    <x v="6"/>
    <x v="6"/>
  </r>
  <r>
    <s v="12310.123109.02"/>
    <s v="9044 - Bateria Modelo: HRL12540WFR"/>
    <s v="5623/0"/>
    <n v="1975.51"/>
    <s v="30-ABR-2018"/>
    <x v="6"/>
    <x v="6"/>
  </r>
  <r>
    <s v="12310.123109.02"/>
    <s v="9045 - Bateria Modelo: HRL12540WFR"/>
    <s v="5624/0"/>
    <n v="1975.51"/>
    <s v="30-ABR-2018"/>
    <x v="6"/>
    <x v="6"/>
  </r>
  <r>
    <s v="12310.123109.02"/>
    <s v="9046 - Bateria Modelo: HRL12540WFR"/>
    <s v="5625/0"/>
    <n v="1975.51"/>
    <s v="30-ABR-2018"/>
    <x v="6"/>
    <x v="6"/>
  </r>
  <r>
    <s v="12310.123109.02"/>
    <s v="9047 - Bateria Modelo: HRL12540WFR"/>
    <s v="5628/0"/>
    <n v="1975.51"/>
    <s v="30-ABR-2018"/>
    <x v="6"/>
    <x v="6"/>
  </r>
  <r>
    <s v="12310.123109.02"/>
    <s v="9048 - Bateria Modelo: HRL12540WFR"/>
    <s v="5627/0"/>
    <n v="1975.51"/>
    <s v="30-ABR-2018"/>
    <x v="6"/>
    <x v="6"/>
  </r>
  <r>
    <s v="12310.123109.02"/>
    <s v="9049 - Bateria Modelo: HRL12540WFR"/>
    <s v="5629/0"/>
    <n v="1975.29"/>
    <s v="30-ABR-2018"/>
    <x v="6"/>
    <x v="6"/>
  </r>
  <r>
    <s v="12310.123109.03"/>
    <s v="3152 - Leitor Laser para codigo de b"/>
    <s v="100/0"/>
    <n v="420"/>
    <s v="26-OUT-2007"/>
    <x v="6"/>
    <x v="6"/>
  </r>
  <r>
    <s v="12310.123109.03"/>
    <s v="3174 - Impressora de código de barra"/>
    <s v="97/0"/>
    <n v="2385"/>
    <s v="29-OUT-2007"/>
    <x v="6"/>
    <x v="6"/>
  </r>
  <r>
    <s v="12310.123109.03"/>
    <s v="3175 - Impressora de código de barra"/>
    <s v="98/0"/>
    <n v="2385"/>
    <s v="29-OUT-2007"/>
    <x v="6"/>
    <x v="6"/>
  </r>
  <r>
    <s v="12310.123109.03"/>
    <s v="3209 - Estabilizador de Voltagem"/>
    <s v="717/0"/>
    <n v="40"/>
    <s v="30-DEZ-2008"/>
    <x v="6"/>
    <x v="6"/>
  </r>
  <r>
    <s v="12310.123109.03"/>
    <s v="3211 - Estabilizador de Voltagem"/>
    <s v="719/0"/>
    <n v="40"/>
    <s v="30-DEZ-2008"/>
    <x v="6"/>
    <x v="6"/>
  </r>
  <r>
    <s v="12310.123109.03"/>
    <s v="3212 - Estabilizador de Voltagem"/>
    <s v="720/0"/>
    <n v="40"/>
    <s v="30-DEZ-2008"/>
    <x v="6"/>
    <x v="6"/>
  </r>
  <r>
    <s v="12310.123109.03"/>
    <s v="3213 - Estabilizador de Voltagem"/>
    <s v="721/0"/>
    <n v="40"/>
    <s v="30-DEZ-2008"/>
    <x v="6"/>
    <x v="6"/>
  </r>
  <r>
    <s v="12310.123109.03"/>
    <s v="3301 - Impressora Laser Monocromátic"/>
    <s v="872/0"/>
    <n v="924.99"/>
    <s v="16-JAN-2009"/>
    <x v="6"/>
    <x v="6"/>
  </r>
  <r>
    <s v="12310.123109.03"/>
    <s v="3302 - Impressora multifuncional Las"/>
    <s v="873/0"/>
    <n v="1589.99"/>
    <s v="16-JAN-2009"/>
    <x v="6"/>
    <x v="6"/>
  </r>
  <r>
    <s v="12310.123109.03"/>
    <s v="3314 - Impressora Laser Monocromátic"/>
    <s v="1090/0"/>
    <n v="700"/>
    <s v="05-OUT-2009"/>
    <x v="6"/>
    <x v="6"/>
  </r>
  <r>
    <s v="12310.123109.03"/>
    <s v="3317 - Leitor de Código de Barras"/>
    <s v="1093/0"/>
    <n v="242.86"/>
    <s v="26-OUT-2009"/>
    <x v="6"/>
    <x v="6"/>
  </r>
  <r>
    <s v="12310.123109.03"/>
    <s v="3319 - Leitor de Código de Barras"/>
    <s v="1095/0"/>
    <n v="242.86"/>
    <s v="26-OUT-2009"/>
    <x v="6"/>
    <x v="6"/>
  </r>
  <r>
    <s v="12310.123109.03"/>
    <s v="3320 - Leitor de Código de Barras"/>
    <s v="1096/0"/>
    <n v="242.86"/>
    <s v="26-OUT-2009"/>
    <x v="6"/>
    <x v="6"/>
  </r>
  <r>
    <s v="12310.123109.03"/>
    <s v="3321 - Leitor de Código de Barras"/>
    <s v="1097/0"/>
    <n v="242.86"/>
    <s v="26-OUT-2009"/>
    <x v="6"/>
    <x v="6"/>
  </r>
  <r>
    <s v="12310.123109.03"/>
    <s v="3332 - Monitor  19 polegadas"/>
    <s v="1384/0"/>
    <n v="513.11"/>
    <s v="20-MAI-2010"/>
    <x v="6"/>
    <x v="6"/>
  </r>
  <r>
    <s v="12310.123109.03"/>
    <s v="3341 - Monitor  19 polegadas"/>
    <s v="1393/0"/>
    <n v="513.11"/>
    <s v="20-MAI-2010"/>
    <x v="6"/>
    <x v="6"/>
  </r>
  <r>
    <s v="12310.123109.03"/>
    <s v="3345 - Monitor  19 polegadas"/>
    <s v="1397/0"/>
    <n v="513.11"/>
    <s v="20-MAI-2010"/>
    <x v="6"/>
    <x v="6"/>
  </r>
  <r>
    <s v="12310.123109.03"/>
    <s v="3357 - Monitor  19 polegadas"/>
    <s v="1409/0"/>
    <n v="513.11"/>
    <s v="20-MAI-2010"/>
    <x v="6"/>
    <x v="6"/>
  </r>
  <r>
    <s v="12310.123109.03"/>
    <s v="3371 - Monitor  19 polegadas"/>
    <s v="1423/0"/>
    <n v="513.11"/>
    <s v="20-MAI-2010"/>
    <x v="6"/>
    <x v="6"/>
  </r>
  <r>
    <s v="12310.123109.03"/>
    <s v="3386 - Monitor  19 polegadas"/>
    <s v="1439/0"/>
    <n v="513.11"/>
    <s v="20-MAI-2010"/>
    <x v="6"/>
    <x v="6"/>
  </r>
  <r>
    <s v="12310.123109.03"/>
    <s v="3419 - Monitor  19 polegadas"/>
    <s v="1472/0"/>
    <n v="513.11"/>
    <s v="20-MAI-2010"/>
    <x v="6"/>
    <x v="6"/>
  </r>
  <r>
    <s v="12310.123109.03"/>
    <s v="3431 - Impressora multifuncional jat"/>
    <s v="2103/0"/>
    <n v="696.65"/>
    <s v="21-OUT-2011"/>
    <x v="6"/>
    <x v="6"/>
  </r>
  <r>
    <s v="12310.123109.03"/>
    <s v="3493 - Nobreak 1,5 kVA - Bivolt"/>
    <s v="2311/0"/>
    <n v="997.99"/>
    <s v="19-JUL-2012"/>
    <x v="6"/>
    <x v="6"/>
  </r>
  <r>
    <s v="12310.123109.03"/>
    <s v="3501 - Nobreak 1,5 kVA - Bivolt"/>
    <s v="2319/0"/>
    <n v="997.99"/>
    <s v="19-JUL-2012"/>
    <x v="6"/>
    <x v="6"/>
  </r>
  <r>
    <s v="12310.123109.04"/>
    <s v="3167 - Impressora Laser, 10 ppm, 600"/>
    <s v="50/0"/>
    <n v="1160"/>
    <s v="30-OUT-2007"/>
    <x v="6"/>
    <x v="6"/>
  </r>
  <r>
    <s v="12310.123109.04"/>
    <s v="3171 - Impressora Laser, 10 ppm, 600"/>
    <s v="54/0"/>
    <n v="1160"/>
    <s v="30-OUT-2007"/>
    <x v="6"/>
    <x v="6"/>
  </r>
  <r>
    <s v="12310.123109.04"/>
    <s v="3173 - Impressora Jato de tinta, des"/>
    <s v="56/0"/>
    <n v="203.01"/>
    <s v="29-OUT-2007"/>
    <x v="6"/>
    <x v="6"/>
  </r>
  <r>
    <s v="12310.123109.04"/>
    <s v="3176 - Leitor Laser para codigo de b"/>
    <s v="99/0"/>
    <n v="420"/>
    <s v="26-OUT-2007"/>
    <x v="6"/>
    <x v="6"/>
  </r>
  <r>
    <s v="12310.123109.04"/>
    <s v="3179 - Monitor LCD 19 polegadas Wide"/>
    <s v="621/0"/>
    <n v="619"/>
    <s v="09-JUL-2008"/>
    <x v="6"/>
    <x v="6"/>
  </r>
  <r>
    <s v="12310.123109.04"/>
    <s v="3184 - Monitor LCD 19 polegadas Wide"/>
    <s v="626/0"/>
    <n v="619"/>
    <s v="09-JUL-2008"/>
    <x v="6"/>
    <x v="6"/>
  </r>
  <r>
    <s v="12310.123109.04"/>
    <s v="3189 - Estabilizador de Voltagem"/>
    <s v="696/0"/>
    <n v="40"/>
    <s v="30-DEZ-2008"/>
    <x v="6"/>
    <x v="6"/>
  </r>
  <r>
    <s v="12310.123109.04"/>
    <s v="3202 - Estabilizador de Voltagem"/>
    <s v="710/0"/>
    <n v="40"/>
    <s v="30-DEZ-2008"/>
    <x v="6"/>
    <x v="6"/>
  </r>
  <r>
    <s v="12310.123109.04"/>
    <s v="3203 - Estabilizador de Voltagem"/>
    <s v="711/0"/>
    <n v="40"/>
    <s v="30-DEZ-2008"/>
    <x v="6"/>
    <x v="6"/>
  </r>
  <r>
    <s v="12310.123109.04"/>
    <s v="3208 - Estabilizador de Voltagem"/>
    <s v="716/0"/>
    <n v="40"/>
    <s v="30-DEZ-2008"/>
    <x v="6"/>
    <x v="6"/>
  </r>
  <r>
    <s v="12310.123109.04"/>
    <s v="3225 - Estabilizador de Voltagem"/>
    <s v="735/0"/>
    <n v="40"/>
    <s v="30-DEZ-2008"/>
    <x v="6"/>
    <x v="6"/>
  </r>
  <r>
    <s v="12310.123109.04"/>
    <s v="3227 - Estabilizador de Voltagem"/>
    <s v="737/0"/>
    <n v="40"/>
    <s v="30-DEZ-2008"/>
    <x v="6"/>
    <x v="6"/>
  </r>
  <r>
    <s v="12310.123109.04"/>
    <s v="3229 - Estabilizador de Voltagem"/>
    <s v="739/0"/>
    <n v="40"/>
    <s v="30-DEZ-2008"/>
    <x v="6"/>
    <x v="6"/>
  </r>
  <r>
    <s v="12310.123109.04"/>
    <s v="3238 - Estabilizador de Voltagem"/>
    <s v="748/0"/>
    <n v="40"/>
    <s v="30-DEZ-2008"/>
    <x v="6"/>
    <x v="6"/>
  </r>
  <r>
    <s v="12310.123109.04"/>
    <s v="3239 - Estabilizador de Voltagem"/>
    <s v="749/0"/>
    <n v="40"/>
    <s v="30-DEZ-2008"/>
    <x v="6"/>
    <x v="6"/>
  </r>
  <r>
    <s v="12310.123109.04"/>
    <s v="3241 - Monitor LCD 17 polegadas Wide"/>
    <s v="752/0"/>
    <n v="399"/>
    <s v="30-DEZ-2008"/>
    <x v="6"/>
    <x v="6"/>
  </r>
  <r>
    <s v="12310.123109.04"/>
    <s v="3245 - Monitor LCD 17 polegadas Wide"/>
    <s v="756/0"/>
    <n v="399"/>
    <s v="30-DEZ-2008"/>
    <x v="6"/>
    <x v="6"/>
  </r>
  <r>
    <s v="12310.123109.04"/>
    <s v="3248 - Monitor LCD 17 polegadas Wide"/>
    <s v="759/0"/>
    <n v="399"/>
    <s v="30-DEZ-2008"/>
    <x v="6"/>
    <x v="6"/>
  </r>
  <r>
    <s v="12310.123109.04"/>
    <s v="3251 - Monitor LCD 17 polegadas Wide"/>
    <s v="763/0"/>
    <n v="399"/>
    <s v="30-DEZ-2008"/>
    <x v="6"/>
    <x v="6"/>
  </r>
  <r>
    <s v="12310.123109.04"/>
    <s v="3252 - Monitor LCD 17 polegadas Wide"/>
    <s v="764/0"/>
    <n v="399"/>
    <s v="30-DEZ-2008"/>
    <x v="6"/>
    <x v="6"/>
  </r>
  <r>
    <s v="12310.123109.04"/>
    <s v="3253 - Monitor LCD 17 polegadas Wide"/>
    <s v="765/0"/>
    <n v="399"/>
    <s v="30-DEZ-2008"/>
    <x v="6"/>
    <x v="6"/>
  </r>
  <r>
    <s v="12310.123109.04"/>
    <s v="3255 - Monitor LCD 17 polegadas Wide"/>
    <s v="767/0"/>
    <n v="399"/>
    <s v="30-DEZ-2008"/>
    <x v="6"/>
    <x v="6"/>
  </r>
  <r>
    <s v="12310.123109.04"/>
    <s v="3257 - Monitor LCD 17 polegadas Wide"/>
    <s v="769/0"/>
    <n v="399"/>
    <s v="30-DEZ-2008"/>
    <x v="6"/>
    <x v="6"/>
  </r>
  <r>
    <s v="12310.123109.04"/>
    <s v="3258 - Monitor LCD 17 polegadas Wide"/>
    <s v="770/0"/>
    <n v="399"/>
    <s v="30-DEZ-2008"/>
    <x v="6"/>
    <x v="6"/>
  </r>
  <r>
    <s v="12310.123109.04"/>
    <s v="3259 - Monitor LCD 17 polegadas Wide"/>
    <s v="771/0"/>
    <n v="399"/>
    <s v="30-DEZ-2008"/>
    <x v="6"/>
    <x v="6"/>
  </r>
  <r>
    <s v="12310.123109.04"/>
    <s v="3265 - Monitor LCD 17 polegadas Wide"/>
    <s v="777/0"/>
    <n v="399"/>
    <s v="30-DEZ-2008"/>
    <x v="6"/>
    <x v="6"/>
  </r>
  <r>
    <s v="12310.123109.04"/>
    <s v="3266 - Monitor LCD 17 polegadas Wide"/>
    <s v="778/0"/>
    <n v="399"/>
    <s v="30-DEZ-2008"/>
    <x v="6"/>
    <x v="6"/>
  </r>
  <r>
    <s v="12310.123109.04"/>
    <s v="3267 - Monitor LCD 17 polegadas Wide"/>
    <s v="779/0"/>
    <n v="399"/>
    <s v="30-DEZ-2008"/>
    <x v="6"/>
    <x v="6"/>
  </r>
  <r>
    <s v="12310.123109.04"/>
    <s v="3269 - Monitor LCD 17 polegadas Wide"/>
    <s v="781/0"/>
    <n v="399"/>
    <s v="30-DEZ-2008"/>
    <x v="6"/>
    <x v="6"/>
  </r>
  <r>
    <s v="12310.123109.04"/>
    <s v="3271 - Monitor LCD 17 polegadas Wide"/>
    <s v="783/0"/>
    <n v="399"/>
    <s v="30-DEZ-2008"/>
    <x v="6"/>
    <x v="6"/>
  </r>
  <r>
    <s v="12310.123109.04"/>
    <s v="3276 - Monitor LCD 17 polegadas Wide"/>
    <s v="788/0"/>
    <n v="399"/>
    <s v="30-DEZ-2008"/>
    <x v="6"/>
    <x v="6"/>
  </r>
  <r>
    <s v="12310.123109.04"/>
    <s v="3278 - Monitor LCD 17 polegadas Wide"/>
    <s v="790/0"/>
    <n v="399"/>
    <s v="30-DEZ-2008"/>
    <x v="6"/>
    <x v="6"/>
  </r>
  <r>
    <s v="12310.123109.04"/>
    <s v="3279 - Monitor LCD 17 polegadas Wide"/>
    <s v="791/0"/>
    <n v="399"/>
    <s v="30-DEZ-2008"/>
    <x v="6"/>
    <x v="6"/>
  </r>
  <r>
    <s v="12310.123109.04"/>
    <s v="3280 - Monitor LCD 17 polegadas Wide"/>
    <s v="792/0"/>
    <n v="399"/>
    <s v="30-DEZ-2008"/>
    <x v="6"/>
    <x v="6"/>
  </r>
  <r>
    <s v="12310.123109.04"/>
    <s v="3282 - Monitor LCD 17 polegadas Wide"/>
    <s v="794/0"/>
    <n v="399"/>
    <s v="30-DEZ-2008"/>
    <x v="6"/>
    <x v="6"/>
  </r>
  <r>
    <s v="12310.123109.04"/>
    <s v="3284 - Monitor LCD 17 polegadas Wide"/>
    <s v="796/0"/>
    <n v="399"/>
    <s v="30-DEZ-2008"/>
    <x v="6"/>
    <x v="6"/>
  </r>
  <r>
    <s v="12310.123109.04"/>
    <s v="3285 - Monitor LCD 17 polegadas Wide"/>
    <s v="797/0"/>
    <n v="399"/>
    <s v="30-DEZ-2008"/>
    <x v="6"/>
    <x v="6"/>
  </r>
  <r>
    <s v="12310.123109.04"/>
    <s v="3288 - Monitor LCD 17 polegadas Wide"/>
    <s v="800/0"/>
    <n v="399"/>
    <s v="30-DEZ-2008"/>
    <x v="6"/>
    <x v="6"/>
  </r>
  <r>
    <s v="12310.123109.04"/>
    <s v="3289 - Monitor LCD 17 polegadas Wide"/>
    <s v="801/0"/>
    <n v="399"/>
    <s v="30-DEZ-2008"/>
    <x v="6"/>
    <x v="6"/>
  </r>
  <r>
    <s v="12310.123109.04"/>
    <s v="3291 - Monitor LCD 17 polegadas Wide"/>
    <s v="803/0"/>
    <n v="399"/>
    <s v="30-DEZ-2008"/>
    <x v="6"/>
    <x v="6"/>
  </r>
  <r>
    <s v="12310.123109.04"/>
    <s v="3292 - Monitor LCD 17 polegadas Wide"/>
    <s v="804/0"/>
    <n v="399"/>
    <s v="30-DEZ-2008"/>
    <x v="6"/>
    <x v="6"/>
  </r>
  <r>
    <s v="12310.123109.04"/>
    <s v="3294 - Monitor LCD 17 polegadas Wide"/>
    <s v="806/0"/>
    <n v="399"/>
    <s v="30-DEZ-2008"/>
    <x v="6"/>
    <x v="6"/>
  </r>
  <r>
    <s v="12310.123109.04"/>
    <s v="3295 - Monitor LCD 17 polegadas Wide"/>
    <s v="807/0"/>
    <n v="399"/>
    <s v="30-DEZ-2008"/>
    <x v="6"/>
    <x v="6"/>
  </r>
  <r>
    <s v="12310.123109.04"/>
    <s v="3296 - Monitor LCD 17 polegadas Wide"/>
    <s v="808/0"/>
    <n v="399"/>
    <s v="30-DEZ-2008"/>
    <x v="6"/>
    <x v="6"/>
  </r>
  <r>
    <s v="12310.123109.04"/>
    <s v="3308 - Projetor multimídia  Resoluçã"/>
    <s v="677/0"/>
    <n v="2670"/>
    <s v="16-DEZ-2008"/>
    <x v="6"/>
    <x v="6"/>
  </r>
  <r>
    <s v="12310.123109.04"/>
    <s v="3310 - Monitor LCD 19 polegadas Wide"/>
    <s v="682/0"/>
    <n v="519"/>
    <s v="24-DEZ-2008"/>
    <x v="6"/>
    <x v="6"/>
  </r>
  <r>
    <s v="12310.123109.04"/>
    <s v="3311 - Monitor LCD 19 polegadas Wide"/>
    <s v="683/0"/>
    <n v="519"/>
    <s v="24-DEZ-2008"/>
    <x v="6"/>
    <x v="6"/>
  </r>
  <r>
    <s v="12310.123109.04"/>
    <s v="3312 - Copiadora e impressora multif"/>
    <s v="689/0"/>
    <n v="38990"/>
    <s v="20-JAN-2009"/>
    <x v="6"/>
    <x v="6"/>
  </r>
  <r>
    <s v="12310.123109.04"/>
    <s v="3313 - Impressora de transprência té"/>
    <s v="1088/0"/>
    <n v="2650"/>
    <s v="21-SET-2009"/>
    <x v="6"/>
    <x v="6"/>
  </r>
  <r>
    <s v="12310.123109.04"/>
    <s v="3315 - Leitor de Código de Barras"/>
    <s v="1091/0"/>
    <n v="242.84"/>
    <s v="26-OUT-2009"/>
    <x v="6"/>
    <x v="6"/>
  </r>
  <r>
    <s v="12310.123109.04"/>
    <s v="3316 - Leitor de Código de Barras"/>
    <s v="1092/0"/>
    <n v="242.86"/>
    <s v="26-OUT-2009"/>
    <x v="6"/>
    <x v="6"/>
  </r>
  <r>
    <s v="12310.123109.04"/>
    <s v="3318 - Leitor de Código de Barras"/>
    <s v="1094/0"/>
    <n v="242.86"/>
    <s v="26-OUT-2009"/>
    <x v="6"/>
    <x v="6"/>
  </r>
  <r>
    <s v="12310.123109.04"/>
    <s v="3322 - Monocromática de 9 agulhas"/>
    <s v="1256/0"/>
    <n v="1145"/>
    <s v="02-MAR-2010"/>
    <x v="6"/>
    <x v="6"/>
  </r>
  <r>
    <s v="12310.123109.04"/>
    <s v="3325 - Monitor  19 polegadas"/>
    <s v="1377/0"/>
    <n v="513.11"/>
    <s v="20-MAI-2010"/>
    <x v="6"/>
    <x v="6"/>
  </r>
  <r>
    <s v="12310.123109.04"/>
    <s v="3327 - Monitor  19 polegadas"/>
    <s v="1379/0"/>
    <n v="513.11"/>
    <s v="20-MAI-2010"/>
    <x v="6"/>
    <x v="6"/>
  </r>
  <r>
    <s v="12310.123109.04"/>
    <s v="3329 - Monitor  19 polegadas"/>
    <s v="1381/0"/>
    <n v="513.11"/>
    <s v="20-MAI-2010"/>
    <x v="6"/>
    <x v="6"/>
  </r>
  <r>
    <s v="12310.123109.04"/>
    <s v="3330 - Monitor  19 polegadas"/>
    <s v="1382/0"/>
    <n v="513.11"/>
    <s v="20-MAI-2010"/>
    <x v="6"/>
    <x v="6"/>
  </r>
  <r>
    <s v="12310.123109.04"/>
    <s v="3333 - Monitor  19 polegadas"/>
    <s v="1385/0"/>
    <n v="513.11"/>
    <s v="20-MAI-2010"/>
    <x v="6"/>
    <x v="6"/>
  </r>
  <r>
    <s v="12310.123109.04"/>
    <s v="3334 - Monitor  19 polegadas"/>
    <s v="1386/0"/>
    <n v="513.11"/>
    <s v="20-MAI-2010"/>
    <x v="6"/>
    <x v="6"/>
  </r>
  <r>
    <s v="12310.123109.04"/>
    <s v="3336 - Monitor  19 polegadas"/>
    <s v="1388/0"/>
    <n v="513.11"/>
    <s v="20-MAI-2010"/>
    <x v="6"/>
    <x v="6"/>
  </r>
  <r>
    <s v="12310.123109.04"/>
    <s v="3337 - Monitor  19 polegadas"/>
    <s v="1389/0"/>
    <n v="513.11"/>
    <s v="20-MAI-2010"/>
    <x v="6"/>
    <x v="6"/>
  </r>
  <r>
    <s v="12310.123109.04"/>
    <s v="3338 - Monitor  19 polegadas"/>
    <s v="1390/0"/>
    <n v="513.11"/>
    <s v="20-MAI-2010"/>
    <x v="6"/>
    <x v="6"/>
  </r>
  <r>
    <s v="12310.123109.04"/>
    <s v="3339 - Monitor  19 polegadas"/>
    <s v="1391/0"/>
    <n v="513.11"/>
    <s v="20-MAI-2010"/>
    <x v="6"/>
    <x v="6"/>
  </r>
  <r>
    <s v="12310.123109.04"/>
    <s v="3340 - Monitor  19 polegadas"/>
    <s v="1392/0"/>
    <n v="513.11"/>
    <s v="20-MAI-2010"/>
    <x v="6"/>
    <x v="6"/>
  </r>
  <r>
    <s v="12310.123109.04"/>
    <s v="3342 - Monitor  19 polegadas"/>
    <s v="1394/0"/>
    <n v="513.11"/>
    <s v="20-MAI-2010"/>
    <x v="6"/>
    <x v="6"/>
  </r>
  <r>
    <s v="12310.123109.04"/>
    <s v="3343 - Monitor  19 polegadas"/>
    <s v="1395/0"/>
    <n v="513.11"/>
    <s v="20-MAI-2010"/>
    <x v="6"/>
    <x v="6"/>
  </r>
  <r>
    <s v="12310.123109.04"/>
    <s v="3346 - Monitor  19 polegadas"/>
    <s v="1398/0"/>
    <n v="513.11"/>
    <s v="20-MAI-2010"/>
    <x v="6"/>
    <x v="6"/>
  </r>
  <r>
    <s v="12310.123109.04"/>
    <s v="3347 - Monitor  19 polegadas"/>
    <s v="1399/0"/>
    <n v="513.11"/>
    <s v="20-MAI-2010"/>
    <x v="6"/>
    <x v="6"/>
  </r>
  <r>
    <s v="12310.123109.04"/>
    <s v="3348 - Monitor  19 polegadas"/>
    <s v="1400/0"/>
    <n v="513.11"/>
    <s v="20-MAI-2010"/>
    <x v="6"/>
    <x v="6"/>
  </r>
  <r>
    <s v="12310.123109.04"/>
    <s v="3349 - Monitor  19 polegadas"/>
    <s v="1401/0"/>
    <n v="513.11"/>
    <s v="20-MAI-2010"/>
    <x v="6"/>
    <x v="6"/>
  </r>
  <r>
    <s v="12310.123109.04"/>
    <s v="3350 - Monitor  19 polegadas"/>
    <s v="1402/0"/>
    <n v="513.11"/>
    <s v="20-MAI-2010"/>
    <x v="6"/>
    <x v="6"/>
  </r>
  <r>
    <s v="12310.123109.04"/>
    <s v="3351 - Monitor  19 polegadas"/>
    <s v="1403/0"/>
    <n v="513.11"/>
    <s v="20-MAI-2010"/>
    <x v="6"/>
    <x v="6"/>
  </r>
  <r>
    <s v="12310.123109.04"/>
    <s v="3352 - Monitor  19 polegadas"/>
    <s v="1404/0"/>
    <n v="513.11"/>
    <s v="20-MAI-2010"/>
    <x v="6"/>
    <x v="6"/>
  </r>
  <r>
    <s v="12310.123109.04"/>
    <s v="3354 - Monitor  19 polegadas"/>
    <s v="1406/0"/>
    <n v="513.11"/>
    <s v="20-MAI-2010"/>
    <x v="6"/>
    <x v="6"/>
  </r>
  <r>
    <s v="12310.123109.04"/>
    <s v="3355 - Monitor  19 polegadas"/>
    <s v="1407/0"/>
    <n v="513.11"/>
    <s v="20-MAI-2010"/>
    <x v="6"/>
    <x v="6"/>
  </r>
  <r>
    <s v="12310.123109.04"/>
    <s v="3356 - Monitor  19 polegadas"/>
    <s v="1408/0"/>
    <n v="513.11"/>
    <s v="20-MAI-2010"/>
    <x v="6"/>
    <x v="6"/>
  </r>
  <r>
    <s v="12310.123109.04"/>
    <s v="3359 - Monitor  19 polegadas"/>
    <s v="1411/0"/>
    <n v="513.11"/>
    <s v="20-MAI-2010"/>
    <x v="6"/>
    <x v="6"/>
  </r>
  <r>
    <s v="12310.123109.04"/>
    <s v="3360 - Monitor  19 polegadas"/>
    <s v="1412/0"/>
    <n v="513.11"/>
    <s v="20-MAI-2010"/>
    <x v="6"/>
    <x v="6"/>
  </r>
  <r>
    <s v="12310.123109.04"/>
    <s v="3361 - Monitor  19 polegadas"/>
    <s v="1413/0"/>
    <n v="513.11"/>
    <s v="20-MAI-2010"/>
    <x v="6"/>
    <x v="6"/>
  </r>
  <r>
    <s v="12310.123109.04"/>
    <s v="3362 - Monitor  19 polegadas"/>
    <s v="1414/0"/>
    <n v="513.11"/>
    <s v="20-MAI-2010"/>
    <x v="6"/>
    <x v="6"/>
  </r>
  <r>
    <s v="12310.123109.04"/>
    <s v="3363 - Monitor  19 polegadas"/>
    <s v="1415/0"/>
    <n v="513.11"/>
    <s v="20-MAI-2010"/>
    <x v="6"/>
    <x v="6"/>
  </r>
  <r>
    <s v="12310.123109.04"/>
    <s v="3364 - Monitor  19 polegadas"/>
    <s v="1416/0"/>
    <n v="513.11"/>
    <s v="20-MAI-2010"/>
    <x v="6"/>
    <x v="6"/>
  </r>
  <r>
    <s v="12310.123109.04"/>
    <s v="3365 - Monitor  19 polegadas"/>
    <s v="1417/0"/>
    <n v="513.11"/>
    <s v="20-MAI-2010"/>
    <x v="6"/>
    <x v="6"/>
  </r>
  <r>
    <s v="12310.123109.04"/>
    <s v="3366 - Monitor  19 polegadas"/>
    <s v="1418/0"/>
    <n v="513.11"/>
    <s v="20-MAI-2010"/>
    <x v="6"/>
    <x v="6"/>
  </r>
  <r>
    <s v="12310.123109.04"/>
    <s v="3367 - Monitor  19 polegadas"/>
    <s v="1419/0"/>
    <n v="513.11"/>
    <s v="20-MAI-2010"/>
    <x v="6"/>
    <x v="6"/>
  </r>
  <r>
    <s v="12310.123109.04"/>
    <s v="3368 - Monitor  19 polegadas"/>
    <s v="1420/0"/>
    <n v="513.11"/>
    <s v="20-MAI-2010"/>
    <x v="6"/>
    <x v="6"/>
  </r>
  <r>
    <s v="12310.123109.04"/>
    <s v="3369 - Monitor  19 polegadas"/>
    <s v="1421/0"/>
    <n v="513.11"/>
    <s v="20-MAI-2010"/>
    <x v="6"/>
    <x v="6"/>
  </r>
  <r>
    <s v="12310.123109.04"/>
    <s v="3370 - Monitor  19 polegadas"/>
    <s v="1422/0"/>
    <n v="513.11"/>
    <s v="20-MAI-2010"/>
    <x v="6"/>
    <x v="6"/>
  </r>
  <r>
    <s v="12310.123109.04"/>
    <s v="3373 - Monitor  19 polegadas"/>
    <s v="1425/0"/>
    <n v="513.11"/>
    <s v="20-MAI-2010"/>
    <x v="6"/>
    <x v="6"/>
  </r>
  <r>
    <s v="12310.123109.04"/>
    <s v="3374 - Monitor  19 polegadas"/>
    <s v="1426/0"/>
    <n v="513.11"/>
    <s v="20-MAI-2010"/>
    <x v="6"/>
    <x v="6"/>
  </r>
  <r>
    <s v="12310.123109.04"/>
    <s v="3375 - Monitor  19 polegadas"/>
    <s v="1427/0"/>
    <n v="513.11"/>
    <s v="20-MAI-2010"/>
    <x v="6"/>
    <x v="6"/>
  </r>
  <r>
    <s v="12310.123109.04"/>
    <s v="3376 - Monitor  19 polegadas"/>
    <s v="1428/0"/>
    <n v="513.11"/>
    <s v="20-MAI-2010"/>
    <x v="6"/>
    <x v="6"/>
  </r>
  <r>
    <s v="12310.123109.04"/>
    <s v="3377 - Monitor  19 polegadas"/>
    <s v="1429/0"/>
    <n v="513.11"/>
    <s v="20-MAI-2010"/>
    <x v="6"/>
    <x v="6"/>
  </r>
  <r>
    <s v="12310.123109.04"/>
    <s v="3378 - Monitor  19 polegadas"/>
    <s v="1430/0"/>
    <n v="513.11"/>
    <s v="20-MAI-2010"/>
    <x v="6"/>
    <x v="6"/>
  </r>
  <r>
    <s v="12310.123109.04"/>
    <s v="3379 - Monitor  19 polegadas"/>
    <s v="1431/0"/>
    <n v="513.11"/>
    <s v="20-MAI-2010"/>
    <x v="6"/>
    <x v="6"/>
  </r>
  <r>
    <s v="12310.123109.04"/>
    <s v="3380 - Monitor  19 polegadas"/>
    <s v="1432/0"/>
    <n v="513.11"/>
    <s v="20-MAI-2010"/>
    <x v="6"/>
    <x v="6"/>
  </r>
  <r>
    <s v="12310.123109.04"/>
    <s v="3381 - Monitor  19 polegadas"/>
    <s v="1433/0"/>
    <n v="513.11"/>
    <s v="20-MAI-2010"/>
    <x v="6"/>
    <x v="6"/>
  </r>
  <r>
    <s v="12310.123109.04"/>
    <s v="3382 - Monitor  19 polegadas"/>
    <s v="1435/0"/>
    <n v="513.11"/>
    <s v="20-MAI-2010"/>
    <x v="6"/>
    <x v="6"/>
  </r>
  <r>
    <s v="12310.123109.04"/>
    <s v="3383 - Monitor  19 polegadas"/>
    <s v="1436/0"/>
    <n v="513.11"/>
    <s v="20-MAI-2010"/>
    <x v="6"/>
    <x v="6"/>
  </r>
  <r>
    <s v="12310.123109.04"/>
    <s v="3385 - Monitor  19 polegadas"/>
    <s v="1438/0"/>
    <n v="513.11"/>
    <s v="20-MAI-2010"/>
    <x v="6"/>
    <x v="6"/>
  </r>
  <r>
    <s v="12310.123109.04"/>
    <s v="3387 - Monitor  19 polegadas"/>
    <s v="1440/0"/>
    <n v="513.11"/>
    <s v="20-MAI-2010"/>
    <x v="6"/>
    <x v="6"/>
  </r>
  <r>
    <s v="12310.123109.04"/>
    <s v="3388 - Monitor  19 polegadas"/>
    <s v="1441/0"/>
    <n v="513.11"/>
    <s v="20-MAI-2010"/>
    <x v="6"/>
    <x v="6"/>
  </r>
  <r>
    <s v="12310.123109.04"/>
    <s v="3389 - Monitor  19 polegadas"/>
    <s v="1442/0"/>
    <n v="513.11"/>
    <s v="20-MAI-2010"/>
    <x v="6"/>
    <x v="6"/>
  </r>
  <r>
    <s v="12310.123109.04"/>
    <s v="3392 - Monitor  19 polegadas"/>
    <s v="1445/0"/>
    <n v="513.11"/>
    <s v="20-MAI-2010"/>
    <x v="6"/>
    <x v="6"/>
  </r>
  <r>
    <s v="12310.123109.04"/>
    <s v="3393 - Monitor  19 polegadas"/>
    <s v="1446/0"/>
    <n v="513.11"/>
    <s v="20-MAI-2010"/>
    <x v="6"/>
    <x v="6"/>
  </r>
  <r>
    <s v="12310.123109.04"/>
    <s v="3394 - Monitor  19 polegadas"/>
    <s v="1447/0"/>
    <n v="513.11"/>
    <s v="20-MAI-2010"/>
    <x v="6"/>
    <x v="6"/>
  </r>
  <r>
    <s v="12310.123109.04"/>
    <s v="3395 - Monitor  19 polegadas"/>
    <s v="1448/0"/>
    <n v="513.11"/>
    <s v="20-MAI-2010"/>
    <x v="6"/>
    <x v="6"/>
  </r>
  <r>
    <s v="12310.123109.04"/>
    <s v="3396 - Monitor  19 polegadas"/>
    <s v="1449/0"/>
    <n v="513.11"/>
    <s v="20-MAI-2010"/>
    <x v="6"/>
    <x v="6"/>
  </r>
  <r>
    <s v="12310.123109.04"/>
    <s v="3397 - Monitor  19 polegadas"/>
    <s v="1450/0"/>
    <n v="513.11"/>
    <s v="20-MAI-2010"/>
    <x v="6"/>
    <x v="6"/>
  </r>
  <r>
    <s v="12310.123109.04"/>
    <s v="3398 - Monitor  19 polegadas"/>
    <s v="1451/0"/>
    <n v="513.11"/>
    <s v="20-MAI-2010"/>
    <x v="6"/>
    <x v="6"/>
  </r>
  <r>
    <s v="12310.123109.04"/>
    <s v="3399 - Monitor  19 polegadas"/>
    <s v="1452/0"/>
    <n v="513.11"/>
    <s v="20-MAI-2010"/>
    <x v="6"/>
    <x v="6"/>
  </r>
  <r>
    <s v="12310.123109.04"/>
    <s v="3400 - Monitor  19 polegadas"/>
    <s v="1453/0"/>
    <n v="513.11"/>
    <s v="20-MAI-2010"/>
    <x v="6"/>
    <x v="6"/>
  </r>
  <r>
    <s v="12310.123109.04"/>
    <s v="3402 - Monitor  19 polegadas"/>
    <s v="1455/0"/>
    <n v="513.11"/>
    <s v="20-MAI-2010"/>
    <x v="6"/>
    <x v="6"/>
  </r>
  <r>
    <s v="12310.123109.04"/>
    <s v="3403 - Monitor  19 polegadas"/>
    <s v="1456/0"/>
    <n v="513.11"/>
    <s v="20-MAI-2010"/>
    <x v="6"/>
    <x v="6"/>
  </r>
  <r>
    <s v="12310.123109.04"/>
    <s v="3407 - Monitor  19 polegadas"/>
    <s v="1460/0"/>
    <n v="513.11"/>
    <s v="20-MAI-2010"/>
    <x v="6"/>
    <x v="6"/>
  </r>
  <r>
    <s v="12310.123109.04"/>
    <s v="3408 - Monitor  19 polegadas"/>
    <s v="1461/0"/>
    <n v="513.11"/>
    <s v="20-MAI-2010"/>
    <x v="6"/>
    <x v="6"/>
  </r>
  <r>
    <s v="12310.123109.04"/>
    <s v="3411 - Monitor  19 polegadas"/>
    <s v="1464/0"/>
    <n v="513.11"/>
    <s v="20-MAI-2010"/>
    <x v="6"/>
    <x v="6"/>
  </r>
  <r>
    <s v="12310.123109.04"/>
    <s v="3412 - Monitor  19 polegadas"/>
    <s v="1465/0"/>
    <n v="513.11"/>
    <s v="20-MAI-2010"/>
    <x v="6"/>
    <x v="6"/>
  </r>
  <r>
    <s v="12310.123109.04"/>
    <s v="3417 - Monitor  19 polegadas"/>
    <s v="1470/0"/>
    <n v="513.11"/>
    <s v="20-MAI-2010"/>
    <x v="6"/>
    <x v="6"/>
  </r>
  <r>
    <s v="12310.123109.04"/>
    <s v="3418 - Monitor  19 polegadas"/>
    <s v="1471/0"/>
    <n v="513.11"/>
    <s v="20-MAI-2010"/>
    <x v="6"/>
    <x v="6"/>
  </r>
  <r>
    <s v="12310.123109.04"/>
    <s v="3420 - Monitor  19 polegadas"/>
    <s v="1473/0"/>
    <n v="513.11"/>
    <s v="20-MAI-2010"/>
    <x v="6"/>
    <x v="6"/>
  </r>
  <r>
    <s v="12310.123109.04"/>
    <s v="3421 - Monitor  19 polegadas"/>
    <s v="1474/0"/>
    <n v="513.11"/>
    <s v="20-MAI-2010"/>
    <x v="6"/>
    <x v="6"/>
  </r>
  <r>
    <s v="12310.123109.04"/>
    <s v="3427 - Disco rígido externo 500Gb"/>
    <s v="1910/0"/>
    <n v="276"/>
    <s v="13-MAI-2011"/>
    <x v="6"/>
    <x v="6"/>
  </r>
  <r>
    <s v="12310.123109.04"/>
    <s v="3428 - Disco rígido externo 500Gb"/>
    <s v="1911/0"/>
    <n v="276"/>
    <s v="13-MAI-2011"/>
    <x v="6"/>
    <x v="6"/>
  </r>
  <r>
    <s v="12310.123109.04"/>
    <s v="3430 - Nobreak NC12kVA Acompanhado d"/>
    <s v="2087/0"/>
    <n v="12600"/>
    <s v="28-SET-2011"/>
    <x v="6"/>
    <x v="6"/>
  </r>
  <r>
    <s v="12310.123109.04"/>
    <s v="3433 - Monitor 19&quot;"/>
    <s v="2217/0"/>
    <n v="350"/>
    <s v="22-MAR-2012"/>
    <x v="6"/>
    <x v="6"/>
  </r>
  <r>
    <s v="12310.123109.04"/>
    <s v="3435 - Monitor 19&quot;"/>
    <s v="2219/0"/>
    <n v="350"/>
    <s v="22-MAR-2012"/>
    <x v="6"/>
    <x v="6"/>
  </r>
  <r>
    <s v="12310.123109.04"/>
    <s v="3436 - Monitor 19&quot;"/>
    <s v="2220/0"/>
    <n v="350"/>
    <s v="22-MAR-2012"/>
    <x v="6"/>
    <x v="6"/>
  </r>
  <r>
    <s v="12310.123109.04"/>
    <s v="3441 - Monitor 19&quot;"/>
    <s v="2225/0"/>
    <n v="350"/>
    <s v="22-MAR-2012"/>
    <x v="6"/>
    <x v="6"/>
  </r>
  <r>
    <s v="12310.123109.04"/>
    <s v="3447 - Monitor 19&quot;"/>
    <s v="2231/0"/>
    <n v="350"/>
    <s v="22-MAR-2012"/>
    <x v="6"/>
    <x v="6"/>
  </r>
  <r>
    <s v="12310.123109.04"/>
    <s v="3448 - Monitor 19&quot;"/>
    <s v="2232/0"/>
    <n v="350"/>
    <s v="22-MAR-2012"/>
    <x v="6"/>
    <x v="6"/>
  </r>
  <r>
    <s v="12310.123109.04"/>
    <s v="3449 - Monitor 19&quot;"/>
    <s v="2233/0"/>
    <n v="350"/>
    <s v="22-MAR-2012"/>
    <x v="6"/>
    <x v="6"/>
  </r>
  <r>
    <s v="12310.123109.04"/>
    <s v="3450 - Monitor 19&quot;"/>
    <s v="2234/0"/>
    <n v="350"/>
    <s v="22-MAR-2012"/>
    <x v="6"/>
    <x v="6"/>
  </r>
  <r>
    <s v="12310.123109.04"/>
    <s v="3452 - Monitor 19&quot;"/>
    <s v="2186/0"/>
    <n v="350"/>
    <s v="30-MAR-2012"/>
    <x v="6"/>
    <x v="6"/>
  </r>
  <r>
    <s v="12310.123109.04"/>
    <s v="3456 - Monitor 19&quot;"/>
    <s v="2190/0"/>
    <n v="350"/>
    <s v="22-MAR-2012"/>
    <x v="6"/>
    <x v="6"/>
  </r>
  <r>
    <s v="12310.123109.04"/>
    <s v="3457 - Monitor 19&quot;"/>
    <s v="2191/0"/>
    <n v="350"/>
    <s v="22-MAR-2012"/>
    <x v="6"/>
    <x v="6"/>
  </r>
  <r>
    <s v="12310.123109.04"/>
    <s v="3465 - Monitor 19&quot;"/>
    <s v="2199/0"/>
    <n v="350"/>
    <s v="22-MAR-2012"/>
    <x v="6"/>
    <x v="6"/>
  </r>
  <r>
    <s v="12310.123109.04"/>
    <s v="3466 - Monitor 19&quot;"/>
    <s v="2200/0"/>
    <n v="350"/>
    <s v="22-MAR-2012"/>
    <x v="6"/>
    <x v="6"/>
  </r>
  <r>
    <s v="12310.123109.04"/>
    <s v="3467 - Monitor 19&quot;"/>
    <s v="2201/0"/>
    <n v="350"/>
    <s v="22-MAR-2012"/>
    <x v="6"/>
    <x v="6"/>
  </r>
  <r>
    <s v="12310.123109.04"/>
    <s v="3469 - Monitor 19&quot;"/>
    <s v="2203/0"/>
    <n v="350"/>
    <s v="22-MAR-2012"/>
    <x v="6"/>
    <x v="6"/>
  </r>
  <r>
    <s v="12310.123109.04"/>
    <s v="3470 - Monitor 19&quot;"/>
    <s v="2204/0"/>
    <n v="350"/>
    <s v="22-MAR-2012"/>
    <x v="6"/>
    <x v="6"/>
  </r>
  <r>
    <s v="12310.123109.04"/>
    <s v="3471 - Monitor 19&quot;"/>
    <s v="2205/0"/>
    <n v="350"/>
    <s v="22-MAR-2012"/>
    <x v="6"/>
    <x v="6"/>
  </r>
  <r>
    <s v="12310.123109.04"/>
    <s v="3473 - Monitor 19&quot;"/>
    <s v="2207/0"/>
    <n v="350"/>
    <s v="22-MAR-2012"/>
    <x v="6"/>
    <x v="6"/>
  </r>
  <r>
    <s v="12310.123109.04"/>
    <s v="3474 - Monitor 19&quot;"/>
    <s v="2208/0"/>
    <n v="350"/>
    <s v="22-MAR-2012"/>
    <x v="6"/>
    <x v="6"/>
  </r>
  <r>
    <s v="12310.123109.04"/>
    <s v="3475 - Monitor 19&quot;"/>
    <s v="2209/0"/>
    <n v="350"/>
    <s v="22-MAR-2012"/>
    <x v="6"/>
    <x v="6"/>
  </r>
  <r>
    <s v="12310.123109.04"/>
    <s v="3477 - Monitor 19&quot;"/>
    <s v="2211/0"/>
    <n v="350"/>
    <s v="22-MAR-2012"/>
    <x v="6"/>
    <x v="6"/>
  </r>
  <r>
    <s v="12310.123109.04"/>
    <s v="3481 - Monitor 19&quot;"/>
    <s v="2215/0"/>
    <n v="350"/>
    <s v="22-MAR-2012"/>
    <x v="6"/>
    <x v="6"/>
  </r>
  <r>
    <s v="12310.123109.04"/>
    <s v="3482 - Monitor 19&quot;"/>
    <s v="2216/0"/>
    <n v="350"/>
    <s v="22-MAR-2012"/>
    <x v="6"/>
    <x v="6"/>
  </r>
  <r>
    <s v="12310.123109.04"/>
    <s v="3483 - Monitor 21,5"/>
    <s v="2287/0"/>
    <n v="308"/>
    <s v="19-ABR-2012"/>
    <x v="6"/>
    <x v="6"/>
  </r>
  <r>
    <s v="12310.123109.04"/>
    <s v="3485 - Disco rígido externo 1 TB"/>
    <s v="2288/0"/>
    <n v="249.99"/>
    <s v="07-MAI-2012"/>
    <x v="6"/>
    <x v="6"/>
  </r>
  <r>
    <s v="12310.123109.04"/>
    <s v="3486 - Disco rígido externo 1 TB"/>
    <s v="2289/0"/>
    <n v="249.99"/>
    <s v="07-MAI-2012"/>
    <x v="6"/>
    <x v="6"/>
  </r>
  <r>
    <s v="12310.123109.04"/>
    <s v="3487 - Disco rígido externo 1 TB"/>
    <s v="2290/0"/>
    <n v="249.99"/>
    <s v="07-MAI-2012"/>
    <x v="6"/>
    <x v="6"/>
  </r>
  <r>
    <s v="12310.123109.04"/>
    <s v="3488 - Projetor Multimídia"/>
    <s v="2306/0"/>
    <n v="3300"/>
    <s v="19-JUL-2012"/>
    <x v="6"/>
    <x v="6"/>
  </r>
  <r>
    <s v="12310.123109.04"/>
    <s v="3491 - Nobreak 1,5 kVA - Bivolt"/>
    <s v="2309/0"/>
    <n v="997.99"/>
    <s v="19-JUL-2012"/>
    <x v="6"/>
    <x v="6"/>
  </r>
  <r>
    <s v="12310.123109.04"/>
    <s v="3492 - Nobreak 1,5 kVA - Bivolt"/>
    <s v="2310/0"/>
    <n v="997.99"/>
    <s v="19-JUL-2012"/>
    <x v="6"/>
    <x v="6"/>
  </r>
  <r>
    <s v="12310.123109.04"/>
    <s v="3496 - Nobreak 1,5 kVA - Bivolt"/>
    <s v="2314/0"/>
    <n v="997.99"/>
    <s v="19-JUL-2012"/>
    <x v="6"/>
    <x v="6"/>
  </r>
  <r>
    <s v="12310.123109.04"/>
    <s v="3497 - Nobreak 1,5 kVA - Bivolt"/>
    <s v="2315/0"/>
    <n v="997.99"/>
    <s v="19-JUL-2012"/>
    <x v="6"/>
    <x v="6"/>
  </r>
  <r>
    <s v="12310.123109.04"/>
    <s v="3498 - Nobreak 1,5 kVA - Bivolt"/>
    <s v="2316/0"/>
    <n v="997.99"/>
    <s v="19-JUL-2012"/>
    <x v="6"/>
    <x v="6"/>
  </r>
  <r>
    <s v="12310.123109.04"/>
    <s v="3499 - Nobreak 1,5 kVA - Bivolt"/>
    <s v="2317/0"/>
    <n v="997.99"/>
    <s v="19-JUL-2012"/>
    <x v="6"/>
    <x v="6"/>
  </r>
  <r>
    <s v="12310.123109.04"/>
    <s v="3500 - Nobreak 1,5 kVA - Bivolt"/>
    <s v="2318/0"/>
    <n v="997.99"/>
    <s v="19-JUL-2012"/>
    <x v="6"/>
    <x v="6"/>
  </r>
  <r>
    <s v="12310.123109.04"/>
    <s v="3502 - Nobreak 1,5 kVA - Bivolt"/>
    <s v="2320/0"/>
    <n v="997.99"/>
    <s v="19-JUL-2012"/>
    <x v="6"/>
    <x v="6"/>
  </r>
  <r>
    <s v="12310.123109.04"/>
    <s v="3503 - Nobreak 1,5 kVA - Bivolt"/>
    <s v="2321/0"/>
    <n v="997.99"/>
    <s v="19-JUL-2012"/>
    <x v="6"/>
    <x v="6"/>
  </r>
  <r>
    <s v="12310.123109.04"/>
    <s v="3574 - Monitor LED 20''"/>
    <s v="3061/0"/>
    <n v="350.02"/>
    <s v="30-ABR-2013"/>
    <x v="6"/>
    <x v="6"/>
  </r>
  <r>
    <s v="12310.123109.04"/>
    <s v="3575 - Monitor LED 20''"/>
    <s v="3062/0"/>
    <n v="350.02"/>
    <s v="30-ABR-2013"/>
    <x v="6"/>
    <x v="6"/>
  </r>
  <r>
    <s v="12310.123109.04"/>
    <s v="3576 - Monitor LED 20''"/>
    <s v="3063/0"/>
    <n v="350.01"/>
    <s v="30-ABR-2013"/>
    <x v="6"/>
    <x v="6"/>
  </r>
  <r>
    <s v="12310.123109.04"/>
    <s v="3577 - Monitor LED 20''"/>
    <s v="3064/0"/>
    <n v="350"/>
    <s v="30-ABR-2013"/>
    <x v="6"/>
    <x v="6"/>
  </r>
  <r>
    <s v="12310.123109.04"/>
    <s v="3579 - Monitor LED 20''"/>
    <s v="3076/0"/>
    <n v="350.02"/>
    <s v="30-ABR-2013"/>
    <x v="6"/>
    <x v="6"/>
  </r>
  <r>
    <s v="12310.123109.04"/>
    <s v="3580 - Monitor LED 20''"/>
    <s v="3077/0"/>
    <n v="350.02"/>
    <s v="30-ABR-2013"/>
    <x v="6"/>
    <x v="6"/>
  </r>
  <r>
    <s v="12310.123109.04"/>
    <s v="3582 - Monitor LED 20''"/>
    <s v="3080/0"/>
    <n v="350.02"/>
    <s v="30-ABR-2013"/>
    <x v="6"/>
    <x v="6"/>
  </r>
  <r>
    <s v="12310.123109.04"/>
    <s v="3583 - Monitor ILED 20''"/>
    <s v="3081/0"/>
    <n v="350.02"/>
    <s v="30-ABR-2013"/>
    <x v="6"/>
    <x v="6"/>
  </r>
  <r>
    <s v="12310.123109.04"/>
    <s v="3584 - Monitor LED 20''"/>
    <s v="3082/0"/>
    <n v="350.02"/>
    <s v="30-ABR-2013"/>
    <x v="6"/>
    <x v="6"/>
  </r>
  <r>
    <s v="12310.123109.04"/>
    <s v="3585 - Monitor LED 20''"/>
    <s v="3083/0"/>
    <n v="350.02"/>
    <s v="30-ABR-2013"/>
    <x v="6"/>
    <x v="6"/>
  </r>
  <r>
    <s v="12310.123109.04"/>
    <s v="3586 - Monitor ILED 20''"/>
    <s v="3084/0"/>
    <n v="350.02"/>
    <s v="30-ABR-2013"/>
    <x v="6"/>
    <x v="6"/>
  </r>
  <r>
    <s v="12310.123109.04"/>
    <s v="3587 - Impressora para confecção de"/>
    <s v="3191/0"/>
    <n v="4048.93"/>
    <s v="11-JUN-2013"/>
    <x v="6"/>
    <x v="6"/>
  </r>
  <r>
    <s v="12310.123109.04"/>
    <s v="3588 - Impressora para confecçã de C"/>
    <s v="3191/1"/>
    <n v="350.01"/>
    <s v="11-JUN-2013"/>
    <x v="6"/>
    <x v="6"/>
  </r>
  <r>
    <s v="12310.123109.04"/>
    <s v="3592 - Switch 10/100/1000 Base T"/>
    <s v="3208/0"/>
    <n v="10333.33"/>
    <s v="30-JUL-2013"/>
    <x v="6"/>
    <x v="6"/>
  </r>
  <r>
    <s v="12310.123109.04"/>
    <s v="3593 - Switch 10/100/1000 Base T"/>
    <s v="3209/0"/>
    <n v="10333.33"/>
    <s v="30-JUL-2013"/>
    <x v="6"/>
    <x v="6"/>
  </r>
  <r>
    <s v="12310.123109.04"/>
    <s v="3595 - Switch 10/100/1000 Base T"/>
    <s v="3211/0"/>
    <n v="10333.33"/>
    <s v="30-JUL-2013"/>
    <x v="6"/>
    <x v="6"/>
  </r>
  <r>
    <s v="12310.123109.04"/>
    <s v="3596 - Switch 10/100/1000 Base T"/>
    <s v="3212/0"/>
    <n v="10333.33"/>
    <s v="30-JUL-2013"/>
    <x v="6"/>
    <x v="6"/>
  </r>
  <r>
    <s v="12310.123109.04"/>
    <s v="3606 - Monitor LED 20''"/>
    <s v="4097/0"/>
    <n v="350.02"/>
    <s v="21-OUT-2013"/>
    <x v="6"/>
    <x v="6"/>
  </r>
  <r>
    <s v="12310.123109.04"/>
    <s v="3607 - Monitor LED 20''"/>
    <s v="4098/0"/>
    <n v="350.02"/>
    <s v="21-OUT-2013"/>
    <x v="6"/>
    <x v="6"/>
  </r>
  <r>
    <s v="12310.123109.04"/>
    <s v="3608 - Monitor LED 20''"/>
    <s v="4099/0"/>
    <n v="350.02"/>
    <s v="21-OUT-2013"/>
    <x v="6"/>
    <x v="6"/>
  </r>
  <r>
    <s v="12310.123109.04"/>
    <s v="3609 - Monitor LED 20''"/>
    <s v="4100/0"/>
    <n v="350.02"/>
    <s v="21-OUT-2013"/>
    <x v="6"/>
    <x v="6"/>
  </r>
  <r>
    <s v="12310.123109.04"/>
    <s v="3611 - Monitor LED 20''"/>
    <s v="4102/0"/>
    <n v="350.02"/>
    <s v="21-OUT-2013"/>
    <x v="6"/>
    <x v="6"/>
  </r>
  <r>
    <s v="12310.123109.04"/>
    <s v="3625 - Monitor LED 20''"/>
    <s v="4235/0"/>
    <n v="350.02"/>
    <s v="25-MAR-2014"/>
    <x v="6"/>
    <x v="6"/>
  </r>
  <r>
    <s v="12310.123109.04"/>
    <s v="3626 - Monitor LED 20''"/>
    <s v="4236/0"/>
    <n v="350.02"/>
    <s v="25-MAR-2014"/>
    <x v="6"/>
    <x v="6"/>
  </r>
  <r>
    <s v="12310.123109.04"/>
    <s v="3627 - Monitor LED 20''"/>
    <s v="4237/0"/>
    <n v="350.02"/>
    <s v="25-MAR-2014"/>
    <x v="6"/>
    <x v="6"/>
  </r>
  <r>
    <s v="12310.123109.04"/>
    <s v="3628 - Monitor LED 20''"/>
    <s v="4238/0"/>
    <n v="350.02"/>
    <s v="25-MAR-2014"/>
    <x v="6"/>
    <x v="6"/>
  </r>
  <r>
    <s v="12310.123109.04"/>
    <s v="3629 - Monitor LED 20''"/>
    <s v="4239/0"/>
    <n v="350.02"/>
    <s v="25-MAR-2014"/>
    <x v="6"/>
    <x v="6"/>
  </r>
  <r>
    <s v="12310.123109.04"/>
    <s v="3633 - Monitor LED 20''"/>
    <s v="4243/0"/>
    <n v="350.02"/>
    <s v="25-MAR-2014"/>
    <x v="6"/>
    <x v="6"/>
  </r>
  <r>
    <s v="12310.123109.04"/>
    <s v="3634 - Monitor LED 20''"/>
    <s v="4244/0"/>
    <n v="350.02"/>
    <s v="25-MAR-2014"/>
    <x v="6"/>
    <x v="6"/>
  </r>
  <r>
    <s v="12310.123109.04"/>
    <s v="3635 - Monitor LED 20''"/>
    <s v="4245/0"/>
    <n v="350.02"/>
    <s v="25-MAR-2014"/>
    <x v="6"/>
    <x v="6"/>
  </r>
  <r>
    <s v="12310.123109.04"/>
    <s v="3636 - Monitor LED 20''"/>
    <s v="4246/0"/>
    <n v="350.02"/>
    <s v="25-MAR-2014"/>
    <x v="6"/>
    <x v="6"/>
  </r>
  <r>
    <s v="12310.123109.04"/>
    <s v="3637 - Monitor LED 20''"/>
    <s v="4247/0"/>
    <n v="350.02"/>
    <s v="25-MAR-2014"/>
    <x v="6"/>
    <x v="6"/>
  </r>
  <r>
    <s v="12310.123109.04"/>
    <s v="3638 - Monitor LED 20''"/>
    <s v="4248/0"/>
    <n v="350.02"/>
    <s v="25-MAR-2014"/>
    <x v="6"/>
    <x v="6"/>
  </r>
  <r>
    <s v="12310.123109.04"/>
    <s v="3639 - Monitor LED 20''"/>
    <s v="4249/0"/>
    <n v="350.02"/>
    <s v="25-MAR-2014"/>
    <x v="6"/>
    <x v="6"/>
  </r>
  <r>
    <s v="12310.123109.04"/>
    <s v="3641 - Monitor LED 20''"/>
    <s v="4251/0"/>
    <n v="350.02"/>
    <s v="25-MAR-2014"/>
    <x v="6"/>
    <x v="6"/>
  </r>
  <r>
    <s v="12310.123109.04"/>
    <s v="3642 - Monitor LED 20''"/>
    <s v="4252/0"/>
    <n v="350.02"/>
    <s v="25-MAR-2014"/>
    <x v="6"/>
    <x v="6"/>
  </r>
  <r>
    <s v="12310.123109.04"/>
    <s v="3643 - Monitor LED 20''"/>
    <s v="4253/0"/>
    <n v="350.02"/>
    <s v="25-MAR-2014"/>
    <x v="6"/>
    <x v="6"/>
  </r>
  <r>
    <s v="12310.123109.04"/>
    <s v="3644 - Monitor LED 20''"/>
    <s v="4254/0"/>
    <n v="350.02"/>
    <s v="25-MAR-2014"/>
    <x v="6"/>
    <x v="6"/>
  </r>
  <r>
    <s v="12310.123109.04"/>
    <s v="3648 - Monitor LED 20''"/>
    <s v="4258/0"/>
    <n v="350.02"/>
    <s v="25-MAR-2014"/>
    <x v="6"/>
    <x v="6"/>
  </r>
  <r>
    <s v="12310.123109.04"/>
    <s v="3649 - Monitor LED 20''"/>
    <s v="4259/0"/>
    <n v="350.02"/>
    <s v="25-MAR-2014"/>
    <x v="6"/>
    <x v="6"/>
  </r>
  <r>
    <s v="12310.123109.04"/>
    <s v="3651 - Monitor LED 20''"/>
    <s v="4261/0"/>
    <n v="350.02"/>
    <s v="25-MAR-2014"/>
    <x v="6"/>
    <x v="6"/>
  </r>
  <r>
    <s v="12310.123109.04"/>
    <s v="3652 - Monitor LED 20''"/>
    <s v="4262/0"/>
    <n v="350.02"/>
    <s v="25-MAR-2014"/>
    <x v="6"/>
    <x v="6"/>
  </r>
  <r>
    <s v="12310.123109.04"/>
    <s v="3653 - Monitor LED 20''"/>
    <s v="4263/0"/>
    <n v="350.02"/>
    <s v="25-MAR-2014"/>
    <x v="6"/>
    <x v="6"/>
  </r>
  <r>
    <s v="12310.123109.04"/>
    <s v="3654 - Monitor LED 20''"/>
    <s v="4264/0"/>
    <n v="350.02"/>
    <s v="25-MAR-2014"/>
    <x v="6"/>
    <x v="6"/>
  </r>
  <r>
    <s v="12310.123109.04"/>
    <s v="3655 - Monitor LED 20''"/>
    <s v="4265/0"/>
    <n v="350.02"/>
    <s v="25-MAR-2014"/>
    <x v="6"/>
    <x v="6"/>
  </r>
  <r>
    <s v="12310.123109.04"/>
    <s v="3656 - Monitor LED 20''"/>
    <s v="4266/0"/>
    <n v="350.02"/>
    <s v="25-MAR-2014"/>
    <x v="6"/>
    <x v="6"/>
  </r>
  <r>
    <s v="12310.123109.04"/>
    <s v="3657 - Monitor LED 20''"/>
    <s v="4267/0"/>
    <n v="350.02"/>
    <s v="25-MAR-2014"/>
    <x v="6"/>
    <x v="6"/>
  </r>
  <r>
    <s v="12310.123109.04"/>
    <s v="3658 - Monitor LED 20''"/>
    <s v="4268/0"/>
    <n v="350.02"/>
    <s v="25-MAR-2014"/>
    <x v="6"/>
    <x v="6"/>
  </r>
  <r>
    <s v="12310.123109.04"/>
    <s v="3659 - Monitor LED 20''"/>
    <s v="4269/0"/>
    <n v="350.02"/>
    <s v="25-MAR-2014"/>
    <x v="6"/>
    <x v="6"/>
  </r>
  <r>
    <s v="12310.123109.04"/>
    <s v="3660 - Monitor LED 20''"/>
    <s v="4270/0"/>
    <n v="350.02"/>
    <s v="25-MAR-2014"/>
    <x v="6"/>
    <x v="6"/>
  </r>
  <r>
    <s v="12310.123109.04"/>
    <s v="3661 - Monitor LED 20''"/>
    <s v="4271/0"/>
    <n v="350.02"/>
    <s v="25-MAR-2014"/>
    <x v="6"/>
    <x v="6"/>
  </r>
  <r>
    <s v="12310.123109.04"/>
    <s v="3662 - Monitor LED 20''"/>
    <s v="4272/0"/>
    <n v="350.02"/>
    <s v="25-MAR-2014"/>
    <x v="6"/>
    <x v="6"/>
  </r>
  <r>
    <s v="12310.123109.04"/>
    <s v="3663 - Monitor LED 20''"/>
    <s v="4273/0"/>
    <n v="350.02"/>
    <s v="25-MAR-2014"/>
    <x v="6"/>
    <x v="6"/>
  </r>
  <r>
    <s v="12310.123109.04"/>
    <s v="3664 - Monitor LED 20''"/>
    <s v="4274/0"/>
    <n v="350.02"/>
    <s v="25-MAR-2014"/>
    <x v="6"/>
    <x v="6"/>
  </r>
  <r>
    <s v="12310.123109.04"/>
    <s v="3665 - Monitor LED 20''"/>
    <s v="4275/0"/>
    <n v="350.02"/>
    <s v="25-MAR-2014"/>
    <x v="6"/>
    <x v="6"/>
  </r>
  <r>
    <s v="12310.123109.04"/>
    <s v="3666 - Monitor LED 20''"/>
    <s v="4276/0"/>
    <n v="350.02"/>
    <s v="25-MAR-2014"/>
    <x v="6"/>
    <x v="6"/>
  </r>
  <r>
    <s v="12310.123109.04"/>
    <s v="3667 - Monitor LED 20''"/>
    <s v="4277/0"/>
    <n v="350.02"/>
    <s v="25-MAR-2014"/>
    <x v="6"/>
    <x v="6"/>
  </r>
  <r>
    <s v="12310.123109.04"/>
    <s v="3668 - Monitor LED 20''"/>
    <s v="4278/0"/>
    <n v="350.02"/>
    <s v="25-MAR-2014"/>
    <x v="6"/>
    <x v="6"/>
  </r>
  <r>
    <s v="12310.123109.04"/>
    <s v="3670 - Projetores de Multmidia 3500A"/>
    <s v="4810/0"/>
    <n v="2570"/>
    <s v="11-MAR-2015"/>
    <x v="6"/>
    <x v="6"/>
  </r>
  <r>
    <s v="12310.123109.04"/>
    <s v="3691 - Câmera Infravermelha Digital"/>
    <s v="4841/0"/>
    <n v="213.17"/>
    <s v="13-AGO-2015"/>
    <x v="6"/>
    <x v="6"/>
  </r>
  <r>
    <s v="12310.123109.04"/>
    <s v="3692 - Câmera Infravermelha Digital"/>
    <s v="4842/0"/>
    <n v="213.17"/>
    <s v="13-AGO-2015"/>
    <x v="6"/>
    <x v="6"/>
  </r>
  <r>
    <s v="12310.123109.04"/>
    <s v="3693 - Câmera Infravermelha Digital"/>
    <s v="4843/0"/>
    <n v="213.17"/>
    <s v="13-AGO-2015"/>
    <x v="6"/>
    <x v="6"/>
  </r>
  <r>
    <s v="12310.123109.04"/>
    <s v="3694 - Câmera Infravermelha Digital"/>
    <s v="4844/0"/>
    <n v="213.17"/>
    <s v="13-AGO-2015"/>
    <x v="6"/>
    <x v="6"/>
  </r>
  <r>
    <s v="12310.123109.04"/>
    <s v="3695 - Câmera Infravermelha Digital"/>
    <s v="4845/0"/>
    <n v="213.17"/>
    <s v="13-AGO-2015"/>
    <x v="6"/>
    <x v="6"/>
  </r>
  <r>
    <s v="12310.123109.04"/>
    <s v="3696 - Câmera Infravermelha Digital"/>
    <s v="4846/0"/>
    <n v="213.17"/>
    <s v="13-AGO-2015"/>
    <x v="6"/>
    <x v="6"/>
  </r>
  <r>
    <s v="12310.123109.04"/>
    <s v="3697 - Câmera Infravermelha Digital"/>
    <s v="4847/0"/>
    <n v="213.17"/>
    <s v="13-AGO-2015"/>
    <x v="6"/>
    <x v="6"/>
  </r>
  <r>
    <s v="12310.123109.04"/>
    <s v="3698 - Câmera Infravermelha Digital"/>
    <s v="4848/0"/>
    <n v="213.17"/>
    <s v="13-AGO-2015"/>
    <x v="6"/>
    <x v="6"/>
  </r>
  <r>
    <s v="12310.123109.04"/>
    <s v="3699 - Monitor LCD AOC F19"/>
    <s v="4849/0"/>
    <n v="2223.86"/>
    <s v="13-AGO-2015"/>
    <x v="6"/>
    <x v="6"/>
  </r>
  <r>
    <s v="12310.123109.05"/>
    <s v="3287 - Monitor LCD 17 polegadas Wide"/>
    <s v="799/0"/>
    <n v="399"/>
    <s v="30-DEZ-2008"/>
    <x v="6"/>
    <x v="6"/>
  </r>
  <r>
    <s v="12310.123109.05"/>
    <s v="3390 - Monitor  19 polegadas"/>
    <s v="1443/0"/>
    <n v="513.11"/>
    <s v="20-MAI-2010"/>
    <x v="6"/>
    <x v="6"/>
  </r>
  <r>
    <s v="12310.123109.05"/>
    <s v="3425 - Impressora laser multifuncion"/>
    <s v="1578/0"/>
    <n v="1995"/>
    <s v="01-JUL-2010"/>
    <x v="6"/>
    <x v="6"/>
  </r>
  <r>
    <s v="12310.123109.05"/>
    <s v="3494 - Nobreak 1,5 kVA - Bivolt"/>
    <s v="2312/0"/>
    <n v="997.99"/>
    <s v="19-JUL-2012"/>
    <x v="6"/>
    <x v="6"/>
  </r>
  <r>
    <s v="12310.123109.05"/>
    <s v="3495 - Nobreak 1,5 kVA - Bivolt"/>
    <s v="2313/0"/>
    <n v="997.99"/>
    <s v="19-JUL-2012"/>
    <x v="6"/>
    <x v="6"/>
  </r>
  <r>
    <s v="12310.123109.05"/>
    <s v="3581 - Monitor LED 20''"/>
    <s v="3079/0"/>
    <n v="350.02"/>
    <s v="30-ABR-2013"/>
    <x v="6"/>
    <x v="6"/>
  </r>
  <r>
    <s v="12310.123109.05"/>
    <s v="3645 - Monitor LED 20''"/>
    <s v="4255/0"/>
    <n v="350.02"/>
    <s v="25-MAR-2014"/>
    <x v="6"/>
    <x v="6"/>
  </r>
  <r>
    <s v="12310.123109.05"/>
    <s v="3646 - Monitor LED 20''"/>
    <s v="4256/0"/>
    <n v="350.02"/>
    <s v="25-MAR-2014"/>
    <x v="6"/>
    <x v="6"/>
  </r>
  <r>
    <s v="12310.123109.05"/>
    <s v="3647 - Monitor LED 20''"/>
    <s v="4257/0"/>
    <n v="350.02"/>
    <s v="25-MAR-2014"/>
    <x v="6"/>
    <x v="6"/>
  </r>
  <r>
    <s v="12310.123110.01"/>
    <s v="3701 - Servidor"/>
    <s v="609/0"/>
    <n v="14000"/>
    <s v="25-AGO-2008"/>
    <x v="7"/>
    <x v="7"/>
  </r>
  <r>
    <s v="12310.123110.01"/>
    <s v="3716 - Servidor de Rede IBM x3650 M4"/>
    <s v="3013/0"/>
    <n v="49580"/>
    <s v="21-FEV-2013"/>
    <x v="7"/>
    <x v="7"/>
  </r>
  <r>
    <s v="12310.123110.01"/>
    <s v="3724 - Equipamento Audioconferência"/>
    <s v="3100/0"/>
    <n v="684"/>
    <s v="12-ABR-2013"/>
    <x v="7"/>
    <x v="7"/>
  </r>
  <r>
    <s v="12310.123110.01"/>
    <s v="3728 - Equipamento Audioconferência"/>
    <s v="3100/1"/>
    <n v="276"/>
    <s v="26-ABR-2013"/>
    <x v="7"/>
    <x v="7"/>
  </r>
  <r>
    <s v="12310.123110.01"/>
    <s v="3732 - Equipamento Audioconferência"/>
    <s v="3100/2"/>
    <n v="224"/>
    <s v="13-MAI-2013"/>
    <x v="7"/>
    <x v="7"/>
  </r>
  <r>
    <s v="12310.123110.02"/>
    <s v="3700 - Servidor"/>
    <s v="608/0"/>
    <n v="14000"/>
    <s v="25-AGO-2008"/>
    <x v="7"/>
    <x v="7"/>
  </r>
  <r>
    <s v="12310.123110.02"/>
    <s v="3705 - Switch 5500 G-EI PWR 48 - POR"/>
    <s v="898/0"/>
    <n v="14500"/>
    <s v="11-MAI-2009"/>
    <x v="7"/>
    <x v="7"/>
  </r>
  <r>
    <s v="12310.123110.02"/>
    <s v="3714 - Servidor Storage"/>
    <s v="3011/0"/>
    <n v="204872.66"/>
    <s v="21-FEV-2013"/>
    <x v="7"/>
    <x v="7"/>
  </r>
  <r>
    <s v="12310.123110.02"/>
    <s v="3717 - Servidor Tape Libraly"/>
    <s v="3014/0"/>
    <n v="64042.81"/>
    <s v="21-FEV-2013"/>
    <x v="7"/>
    <x v="7"/>
  </r>
  <r>
    <s v="12310.123110.02"/>
    <s v="3718 - Blade Center IBM com 06 Lamin"/>
    <s v="3015/0"/>
    <n v="331482.53999999998"/>
    <s v="21-FEV-2013"/>
    <x v="7"/>
    <x v="7"/>
  </r>
  <r>
    <s v="12310.123110.02"/>
    <s v="3719 - Leitor de código de barras BT"/>
    <s v="3016/0"/>
    <n v="1400.01"/>
    <s v="12-MAR-2013"/>
    <x v="7"/>
    <x v="7"/>
  </r>
  <r>
    <s v="12310.123110.02"/>
    <s v="3720 - Leitor de código de barras BT"/>
    <s v="3017/0"/>
    <n v="1400"/>
    <s v="12-MAR-2013"/>
    <x v="7"/>
    <x v="7"/>
  </r>
  <r>
    <s v="12310.123110.02"/>
    <s v="3721 - Leitor de código de barras BT"/>
    <s v="3018/0"/>
    <n v="1400"/>
    <s v="12-MAR-2013"/>
    <x v="7"/>
    <x v="7"/>
  </r>
  <r>
    <s v="12310.123110.02"/>
    <s v="3722 - Leitor de código de barras BT"/>
    <s v="3019/0"/>
    <n v="1400"/>
    <s v="12-MAR-2013"/>
    <x v="7"/>
    <x v="7"/>
  </r>
  <r>
    <s v="12310.123110.04"/>
    <s v="3702 - Switch 5500 G-EI PWR 48 - POR"/>
    <s v="894/0"/>
    <n v="19700"/>
    <s v="11-MAI-2009"/>
    <x v="7"/>
    <x v="7"/>
  </r>
  <r>
    <s v="12310.123110.04"/>
    <s v="3703 - Switch 5500 G-EI PWR 48 - POR"/>
    <s v="895/0"/>
    <n v="19700"/>
    <s v="11-MAI-2009"/>
    <x v="7"/>
    <x v="7"/>
  </r>
  <r>
    <s v="12310.123110.04"/>
    <s v="3704 - Switch 5500 G-EI PWR 48 - POR"/>
    <s v="896/0"/>
    <n v="19700"/>
    <s v="11-MAI-2009"/>
    <x v="7"/>
    <x v="7"/>
  </r>
  <r>
    <s v="12310.123110.04"/>
    <s v="3706 - Servidor DS-Server 520R"/>
    <s v="673/0"/>
    <n v="14890"/>
    <s v="21-NOV-2008"/>
    <x v="7"/>
    <x v="7"/>
  </r>
  <r>
    <s v="12310.123110.04"/>
    <s v="3707 - Servidor DS-Server 520R"/>
    <s v="674/0"/>
    <n v="14890"/>
    <s v="21-NOV-2008"/>
    <x v="7"/>
    <x v="7"/>
  </r>
  <r>
    <s v="12310.123110.04"/>
    <s v="3708 - Blade Center S Chassi Express"/>
    <s v="1581/0"/>
    <n v="137530"/>
    <s v="30-JUN-2010"/>
    <x v="7"/>
    <x v="7"/>
  </r>
  <r>
    <s v="12310.123110.04"/>
    <s v="3709 - Blade Center S Chassi Express"/>
    <s v="1582/0"/>
    <n v="24000"/>
    <s v="30-JUN-2010"/>
    <x v="7"/>
    <x v="7"/>
  </r>
  <r>
    <s v="12310.123110.04"/>
    <s v="3710 - Mesa Digitalizadora"/>
    <s v="2098/0"/>
    <n v="480"/>
    <s v="18-OUT-2011"/>
    <x v="7"/>
    <x v="7"/>
  </r>
  <r>
    <s v="12310.123110.04"/>
    <s v="3711 - Servidor Storage"/>
    <s v="3010/0"/>
    <n v="204872.66"/>
    <s v="21-FEV-2013"/>
    <x v="7"/>
    <x v="7"/>
  </r>
  <r>
    <s v="12310.123110.04"/>
    <s v="3712 - Servidor Storage S Chassi Exp"/>
    <s v="1581/1"/>
    <n v="27685.56"/>
    <s v="21-FEV-2013"/>
    <x v="7"/>
    <x v="7"/>
  </r>
  <r>
    <s v="12310.123110.04"/>
    <s v="3713 - Blade Center S Chassi Express"/>
    <s v="1581/2"/>
    <n v="27685.56"/>
    <s v="21-FEV-2013"/>
    <x v="7"/>
    <x v="7"/>
  </r>
  <r>
    <s v="12310.123110.04"/>
    <s v="3715 - Servidor de Rede IBM x3650 M4"/>
    <s v="3012/0"/>
    <n v="49580.9"/>
    <s v="21-FEV-2013"/>
    <x v="7"/>
    <x v="7"/>
  </r>
  <r>
    <s v="12310.123110.04"/>
    <s v="3723 - Equipamento Audioconferência"/>
    <s v="3099/0"/>
    <n v="684"/>
    <s v="12-ABR-2013"/>
    <x v="7"/>
    <x v="7"/>
  </r>
  <r>
    <s v="12310.123110.04"/>
    <s v="3725 - Equipamento Audioconferência"/>
    <s v="3101/0"/>
    <n v="684"/>
    <s v="12-ABR-2013"/>
    <x v="7"/>
    <x v="7"/>
  </r>
  <r>
    <s v="12310.123110.04"/>
    <s v="3726 - Equipamento Audioconferência"/>
    <s v="3102/0"/>
    <n v="684"/>
    <s v="12-ABR-2013"/>
    <x v="7"/>
    <x v="7"/>
  </r>
  <r>
    <s v="12310.123110.04"/>
    <s v="3727 - Equipamento Audioconferência"/>
    <s v="3099/1"/>
    <n v="276"/>
    <s v="26-ABR-2013"/>
    <x v="7"/>
    <x v="7"/>
  </r>
  <r>
    <s v="12310.123110.04"/>
    <s v="3729 - Equipamento Audioconferência"/>
    <s v="3101/1"/>
    <n v="276"/>
    <s v="26-ABR-2013"/>
    <x v="7"/>
    <x v="7"/>
  </r>
  <r>
    <s v="12310.123110.04"/>
    <s v="3730 - Equipamento Audioconferência"/>
    <s v="3102/1"/>
    <n v="276"/>
    <s v="26-ABR-2013"/>
    <x v="7"/>
    <x v="7"/>
  </r>
  <r>
    <s v="12310.123110.04"/>
    <s v="3731 - Equipamento Audioconferência"/>
    <s v="3099/2"/>
    <n v="224"/>
    <s v="13-MAI-2013"/>
    <x v="7"/>
    <x v="7"/>
  </r>
  <r>
    <s v="12310.123110.04"/>
    <s v="3733 - Equipamento Audioconferência"/>
    <s v="3101/2"/>
    <n v="224"/>
    <s v="13-MAI-2013"/>
    <x v="7"/>
    <x v="7"/>
  </r>
  <r>
    <s v="12310.123110.04"/>
    <s v="3734 - Equipamento Audioconferência"/>
    <s v="3102/2"/>
    <n v="224"/>
    <s v="13-MAI-2013"/>
    <x v="7"/>
    <x v="7"/>
  </r>
  <r>
    <s v="12310.123110.04"/>
    <s v="3735 - Licença de Uso"/>
    <s v="90056/0"/>
    <n v="4504"/>
    <s v="17-ABR-2013"/>
    <x v="7"/>
    <x v="7"/>
  </r>
  <r>
    <s v="12310.123110.04"/>
    <s v="3736 - Licença de Uso"/>
    <s v="90056/1"/>
    <n v="1656"/>
    <s v="02-MAI-2013"/>
    <x v="7"/>
    <x v="7"/>
  </r>
  <r>
    <s v="12310.123110.04"/>
    <s v="3737 - Licença de Uso"/>
    <s v="90056/2"/>
    <n v="1344"/>
    <s v="13-MAI-2013"/>
    <x v="7"/>
    <x v="7"/>
  </r>
  <r>
    <s v="12310.123111.01"/>
    <s v="3775 - Equipamento vertical de baixa"/>
    <s v="1261/0"/>
    <n v="18146"/>
    <s v="09-FEV-2010"/>
    <x v="8"/>
    <x v="8"/>
  </r>
  <r>
    <s v="12310.123111.01"/>
    <s v="3796 - Bomba Peristálticas Watson Me"/>
    <s v="3194/0"/>
    <n v="11000"/>
    <s v="31-JUL-2013"/>
    <x v="8"/>
    <x v="8"/>
  </r>
  <r>
    <s v="12310.123111.01"/>
    <s v="3797 - Bomba Peristálticas Watson Me"/>
    <s v="3195/0"/>
    <n v="11000"/>
    <s v="31-JUL-2013"/>
    <x v="8"/>
    <x v="8"/>
  </r>
  <r>
    <s v="12310.123111.01"/>
    <s v="3798 - Bomba Peristálticas Watson Me"/>
    <s v="3196/0"/>
    <n v="11000"/>
    <s v="31-JUL-2013"/>
    <x v="8"/>
    <x v="8"/>
  </r>
  <r>
    <s v="12310.123111.01"/>
    <s v="3799 - Microcentrifuga"/>
    <s v="3197/0"/>
    <n v="6115.6"/>
    <s v="31-JUL-2013"/>
    <x v="8"/>
    <x v="8"/>
  </r>
  <r>
    <s v="12310.123111.01"/>
    <s v="3800 - Centrífuga"/>
    <s v="3198/0"/>
    <n v="38884"/>
    <s v="31-JUL-2013"/>
    <x v="8"/>
    <x v="8"/>
  </r>
  <r>
    <s v="12310.123111.01"/>
    <s v="3801 - Agitador de 4 Posições Roller"/>
    <s v="3199/0"/>
    <n v="4400"/>
    <s v="31-JUL-2013"/>
    <x v="8"/>
    <x v="8"/>
  </r>
  <r>
    <s v="12310.123111.01"/>
    <s v="3802 - Agitador para Tubos Revolver"/>
    <s v="3201/0"/>
    <n v="1290"/>
    <s v="31-JUL-2013"/>
    <x v="8"/>
    <x v="8"/>
  </r>
  <r>
    <s v="12310.123111.01"/>
    <s v="3803 - Agitador de Placas com aqueci"/>
    <s v="3202/0"/>
    <n v="4000"/>
    <s v="31-JUL-2013"/>
    <x v="8"/>
    <x v="8"/>
  </r>
  <r>
    <s v="12310.123111.01"/>
    <s v="3804 - Ultrafreezer Vertical 86.C"/>
    <s v="3203/0"/>
    <n v="30000"/>
    <s v="31-JUL-2013"/>
    <x v="8"/>
    <x v="8"/>
  </r>
  <r>
    <s v="12310.123111.01"/>
    <s v="3805 - Sistema de fotodocumentação c"/>
    <s v="3205/0"/>
    <n v="21096"/>
    <s v="31-JUL-2013"/>
    <x v="8"/>
    <x v="8"/>
  </r>
  <r>
    <s v="12310.123111.01"/>
    <s v="3814 - Sistema de fotodocumentação c"/>
    <s v="3205/1"/>
    <n v="294.18"/>
    <s v="29-NOV-2013"/>
    <x v="8"/>
    <x v="8"/>
  </r>
  <r>
    <s v="12310.123111.01"/>
    <s v="3815 - Modelo Flexdrop Plus IV Ex 4"/>
    <s v="1922/0"/>
    <n v="87334"/>
    <s v="29-NOV-2013"/>
    <x v="8"/>
    <x v="8"/>
  </r>
  <r>
    <s v="12310.123111.01"/>
    <s v="3816 - System With xPonent 3.1, com"/>
    <s v="1923/0"/>
    <n v="96158"/>
    <s v="29-NOV-2013"/>
    <x v="8"/>
    <x v="8"/>
  </r>
  <r>
    <s v="12310.123111.01"/>
    <s v="3817 - System With xPonent 3.1, com"/>
    <s v="1924/0"/>
    <n v="96158"/>
    <s v="29-NOV-2013"/>
    <x v="8"/>
    <x v="8"/>
  </r>
  <r>
    <s v="12310.123111.01"/>
    <s v="3818 - System With xPonent 3.1, com"/>
    <s v="1925/0"/>
    <n v="96158"/>
    <s v="29-NOV-2013"/>
    <x v="8"/>
    <x v="8"/>
  </r>
  <r>
    <s v="12310.123111.01"/>
    <s v="3819 - Modo de impressão por transfe"/>
    <s v="1948/0"/>
    <n v="12771"/>
    <s v="29-NOV-2013"/>
    <x v="8"/>
    <x v="8"/>
  </r>
  <r>
    <s v="12310.123111.01"/>
    <s v="3820 - Bomba Peristáltica Digital  1"/>
    <s v="1927/0"/>
    <n v="6627.5"/>
    <s v="29-NOV-2013"/>
    <x v="8"/>
    <x v="8"/>
  </r>
  <r>
    <s v="12310.123111.01"/>
    <s v="3821 - Bomba Peristáltica Digital  1"/>
    <s v="1928/0"/>
    <n v="6627.5"/>
    <s v="29-NOV-2013"/>
    <x v="8"/>
    <x v="8"/>
  </r>
  <r>
    <s v="12310.123111.01"/>
    <s v="3822 - Pagamento das invoice  s94904"/>
    <s v="1929/0"/>
    <n v="25357"/>
    <s v="29-NOV-2013"/>
    <x v="8"/>
    <x v="8"/>
  </r>
  <r>
    <s v="12310.123111.01"/>
    <s v="3823 - Pagamento das invoice  s94904"/>
    <s v="1930/0"/>
    <n v="25357"/>
    <s v="29-NOV-2013"/>
    <x v="8"/>
    <x v="8"/>
  </r>
  <r>
    <s v="12310.123111.01"/>
    <s v="3824 - Pagamento das invoice  s94904"/>
    <s v="1931/0"/>
    <n v="25357"/>
    <s v="29-NOV-2013"/>
    <x v="8"/>
    <x v="8"/>
  </r>
  <r>
    <s v="12310.123111.01"/>
    <s v="3825 - Pagamento de Invoice ND 509/1"/>
    <s v="1932/0"/>
    <n v="17521"/>
    <s v="29-NOV-2013"/>
    <x v="8"/>
    <x v="8"/>
  </r>
  <r>
    <s v="12310.123111.01"/>
    <s v="3826 - Máquina de Gelo Com unidade c"/>
    <s v="1933/0"/>
    <n v="8572.77"/>
    <s v="29-NOV-2013"/>
    <x v="8"/>
    <x v="8"/>
  </r>
  <r>
    <s v="12310.123111.01"/>
    <s v="3827 - Máquina de Gelo Com unidade c"/>
    <s v="1934/0"/>
    <n v="8572.77"/>
    <s v="29-NOV-2013"/>
    <x v="8"/>
    <x v="8"/>
  </r>
  <r>
    <s v="12310.123111.01"/>
    <s v="3828 - Sistema de água purificada"/>
    <s v="1935/0"/>
    <n v="19100"/>
    <s v="29-NOV-2013"/>
    <x v="8"/>
    <x v="8"/>
  </r>
  <r>
    <s v="12310.123111.01"/>
    <s v="3829 - Sistema de água Ultrapura"/>
    <s v="1949/0"/>
    <n v="19100"/>
    <s v="29-NOV-2013"/>
    <x v="8"/>
    <x v="8"/>
  </r>
  <r>
    <s v="12310.123111.01"/>
    <s v="3830 - Reservatório - Tanque Plastic"/>
    <s v="1950/0"/>
    <n v="4370"/>
    <s v="29-NOV-2013"/>
    <x v="8"/>
    <x v="8"/>
  </r>
  <r>
    <s v="12310.123111.01"/>
    <s v="3831 - Marca Tuttnauer - Pagamento d"/>
    <s v="1936/0"/>
    <n v="35456"/>
    <s v="29-NOV-2013"/>
    <x v="8"/>
    <x v="8"/>
  </r>
  <r>
    <s v="12310.123111.01"/>
    <s v="3832 - Pagamento da Invoice 70022898"/>
    <s v="1937/0"/>
    <n v="43201"/>
    <s v="29-NOV-2013"/>
    <x v="8"/>
    <x v="8"/>
  </r>
  <r>
    <s v="12310.123111.02"/>
    <s v="3810 - Sistema Transportador + Ident"/>
    <s v="91040/4"/>
    <n v="1000"/>
    <s v="16-SET-2013"/>
    <x v="8"/>
    <x v="8"/>
  </r>
  <r>
    <s v="12310.123111.02"/>
    <s v="3811 - Sistema Transportador Identif"/>
    <s v="91040/5"/>
    <n v="200"/>
    <s v="27-SET-2013"/>
    <x v="8"/>
    <x v="8"/>
  </r>
  <r>
    <s v="12310.123111.02"/>
    <s v="3812 - Sistema Transportador Polia -"/>
    <s v="91040/6"/>
    <n v="2706.48"/>
    <s v="13-SET-2013"/>
    <x v="8"/>
    <x v="8"/>
  </r>
  <r>
    <s v="12310.123111.02"/>
    <s v="3813 - Sistema Transportador"/>
    <s v="91040/7"/>
    <n v="216257.65"/>
    <s v="13-SET-2013"/>
    <x v="8"/>
    <x v="8"/>
  </r>
  <r>
    <s v="12310.123111.02"/>
    <s v="3833 - Sistema Transportador + Ident"/>
    <s v="91040/9"/>
    <n v="99478.01"/>
    <s v="30-NOV-2013"/>
    <x v="8"/>
    <x v="8"/>
  </r>
  <r>
    <s v="12310.123111.02"/>
    <s v="6570 - Sistema Transelevador"/>
    <s v="95100/1"/>
    <n v="7397538.8499999996"/>
    <s v="01-OUT-2012"/>
    <x v="8"/>
    <x v="8"/>
  </r>
  <r>
    <s v="12310.123111.02"/>
    <s v="7022 - Bancada Lateral com Cunha 940"/>
    <s v="5142/0"/>
    <n v="25616"/>
    <s v="23-MAR-2016"/>
    <x v="8"/>
    <x v="8"/>
  </r>
  <r>
    <s v="12310.123111.02"/>
    <s v="7023 - Bancada Lateral 480x75x90"/>
    <s v="5143/0"/>
    <n v="10794"/>
    <s v="23-MAR-2016"/>
    <x v="8"/>
    <x v="8"/>
  </r>
  <r>
    <s v="12310.123111.02"/>
    <s v="7024 - Bancada Lateral 450x70x90"/>
    <s v="5144/0"/>
    <n v="10215"/>
    <s v="23-MAR-2016"/>
    <x v="8"/>
    <x v="8"/>
  </r>
  <r>
    <s v="12310.123111.02"/>
    <s v="7025 - Bancada Lateral 270x70x90"/>
    <s v="5145/0"/>
    <n v="5888"/>
    <s v="23-MAR-2016"/>
    <x v="8"/>
    <x v="8"/>
  </r>
  <r>
    <s v="12310.123111.02"/>
    <s v="7026 - Bancada Central 250x170x90"/>
    <s v="5146/0"/>
    <n v="7560"/>
    <s v="23-MAR-2016"/>
    <x v="8"/>
    <x v="8"/>
  </r>
  <r>
    <s v="12310.123111.02"/>
    <s v="7027 - Bancada Centra com Cuba 170x7"/>
    <s v="5147/0"/>
    <n v="6394"/>
    <s v="23-MAR-2016"/>
    <x v="8"/>
    <x v="8"/>
  </r>
  <r>
    <s v="12310.123111.02"/>
    <s v="7028 - Bancada Lateral 345x70x90"/>
    <s v="5148/0"/>
    <n v="6312"/>
    <s v="23-MAR-2016"/>
    <x v="8"/>
    <x v="8"/>
  </r>
  <r>
    <s v="12310.123111.02"/>
    <s v="7029 - Bancada Lateral 125x60x90"/>
    <s v="5149/0"/>
    <n v="3019"/>
    <s v="23-MAR-2016"/>
    <x v="8"/>
    <x v="8"/>
  </r>
  <r>
    <s v="12310.123111.02"/>
    <s v="7030 - Bancada Lateral 100x60x90"/>
    <s v="5150/0"/>
    <n v="2880"/>
    <s v="23-MAR-2016"/>
    <x v="8"/>
    <x v="8"/>
  </r>
  <r>
    <s v="12310.123111.02"/>
    <s v="7031 - Bancada Central com Cuba 355x"/>
    <s v="5151/0"/>
    <n v="8338"/>
    <s v="23-MAR-2016"/>
    <x v="8"/>
    <x v="8"/>
  </r>
  <r>
    <s v="12310.123111.02"/>
    <s v="7032 - Bancada Lateral com duas Cuba"/>
    <s v="5152/0"/>
    <n v="17317"/>
    <s v="23-MAR-2016"/>
    <x v="8"/>
    <x v="8"/>
  </r>
  <r>
    <s v="12310.123111.02"/>
    <s v="7033 - Bancada Lateral 340x70x90"/>
    <s v="5153/0"/>
    <n v="8291"/>
    <s v="23-MAR-2016"/>
    <x v="8"/>
    <x v="8"/>
  </r>
  <r>
    <s v="12310.123111.02"/>
    <s v="7034 - Chuveiro de Emergencia"/>
    <s v="5154/0"/>
    <n v="1408"/>
    <s v="23-MAR-2016"/>
    <x v="8"/>
    <x v="8"/>
  </r>
  <r>
    <s v="12310.123111.02"/>
    <s v="7035 - Chuveiro de Emergencia"/>
    <s v="5155/0"/>
    <n v="1408"/>
    <s v="23-MAR-2016"/>
    <x v="8"/>
    <x v="8"/>
  </r>
  <r>
    <s v="12310.123111.02"/>
    <s v="7036 - Bancada Lateral 50x75x90"/>
    <s v="5156/0"/>
    <n v="8361.0400000000009"/>
    <s v="23-MAR-2016"/>
    <x v="8"/>
    <x v="8"/>
  </r>
  <r>
    <s v="12310.123111.02"/>
    <s v="7037 - Armario Corta-fogo 100x50x200"/>
    <s v="5157/0"/>
    <n v="6784"/>
    <s v="23-MAR-2016"/>
    <x v="8"/>
    <x v="8"/>
  </r>
  <r>
    <s v="12310.123111.02"/>
    <s v="7038 - Armario Vertical de Laborator"/>
    <s v="5158/0"/>
    <n v="998"/>
    <s v="23-MAR-2016"/>
    <x v="8"/>
    <x v="8"/>
  </r>
  <r>
    <s v="12310.123111.02"/>
    <s v="7039 - Armario Vertical de Laborator"/>
    <s v="5159/0"/>
    <n v="998"/>
    <s v="23-MAR-2016"/>
    <x v="8"/>
    <x v="8"/>
  </r>
  <r>
    <s v="12310.123111.02"/>
    <s v="7040 - Bancada lateral mód. 2 portas"/>
    <s v="5160/0"/>
    <n v="998"/>
    <s v="23-MAR-2016"/>
    <x v="8"/>
    <x v="8"/>
  </r>
  <r>
    <s v="12310.123111.02"/>
    <s v="7041 - Bancada lateral com módulo va"/>
    <s v="5161/0"/>
    <n v="998"/>
    <s v="23-MAR-2016"/>
    <x v="8"/>
    <x v="8"/>
  </r>
  <r>
    <s v="12310.123111.02"/>
    <s v="7042 - Armários verticais com duas p"/>
    <s v="5162/0"/>
    <n v="4057"/>
    <s v="23-MAR-2016"/>
    <x v="8"/>
    <x v="8"/>
  </r>
  <r>
    <s v="12310.123111.02"/>
    <s v="7043 - Bancada Lateral 150x80x90"/>
    <s v="5163/0"/>
    <n v="1594"/>
    <s v="23-MAR-2016"/>
    <x v="8"/>
    <x v="8"/>
  </r>
  <r>
    <s v="12310.123111.02"/>
    <s v="7044 - Bancada Lateral 150x80x90 tip"/>
    <s v="5164/0"/>
    <n v="1959.33"/>
    <s v="23-MAR-2016"/>
    <x v="8"/>
    <x v="8"/>
  </r>
  <r>
    <s v="12310.123111.02"/>
    <s v="7045 - Armario Vertical de Laborator"/>
    <s v="5165/0"/>
    <n v="3968"/>
    <s v="23-MAR-2016"/>
    <x v="8"/>
    <x v="8"/>
  </r>
  <r>
    <s v="12310.123111.02"/>
    <s v="7046 - Armario Móvel de Laboratorio"/>
    <s v="5166/0"/>
    <n v="768"/>
    <s v="23-MAR-2016"/>
    <x v="8"/>
    <x v="8"/>
  </r>
  <r>
    <s v="12310.123111.02"/>
    <s v="7047 - Bancada Lateral 380x80x90"/>
    <s v="5167/0"/>
    <n v="7251.66"/>
    <s v="23-MAR-2016"/>
    <x v="8"/>
    <x v="8"/>
  </r>
  <r>
    <s v="12310.123111.02"/>
    <s v="7048 - Bancada Lateral 580x80x90"/>
    <s v="5168/0"/>
    <n v="11794"/>
    <s v="23-MAR-2016"/>
    <x v="8"/>
    <x v="8"/>
  </r>
  <r>
    <s v="12310.123111.02"/>
    <s v="7049 - Bancada Lateral com Cuba 550x"/>
    <s v="5169/0"/>
    <n v="14958"/>
    <s v="23-MAR-2016"/>
    <x v="8"/>
    <x v="8"/>
  </r>
  <r>
    <s v="12310.123111.02"/>
    <s v="7050 - Bancada Lateral 204x80x90"/>
    <s v="5170/0"/>
    <n v="5088"/>
    <s v="23-MAR-2016"/>
    <x v="8"/>
    <x v="8"/>
  </r>
  <r>
    <s v="12310.123111.02"/>
    <s v="7051 - Bancada Lateral 280x80x90"/>
    <s v="5171/0"/>
    <n v="6906"/>
    <s v="23-MAR-2016"/>
    <x v="8"/>
    <x v="8"/>
  </r>
  <r>
    <s v="12310.123111.02"/>
    <s v="7052 - Bancada Lateral com duas Cuba"/>
    <s v="5172/0"/>
    <n v="9398"/>
    <s v="23-MAR-2016"/>
    <x v="8"/>
    <x v="8"/>
  </r>
  <r>
    <s v="12310.123111.02"/>
    <s v="7053 - Bancada Lateral 120x53x90"/>
    <s v="5173/0"/>
    <n v="2432"/>
    <s v="23-MAR-2016"/>
    <x v="8"/>
    <x v="8"/>
  </r>
  <r>
    <s v="12310.123111.02"/>
    <s v="7054 - Bancada Lateral com Cuba 80x6"/>
    <s v="5174/0"/>
    <n v="6681"/>
    <s v="23-MAR-2016"/>
    <x v="8"/>
    <x v="8"/>
  </r>
  <r>
    <s v="12310.123111.02"/>
    <s v="7055 - Bancada Lateral com Cuba 80x6"/>
    <s v="5175/0"/>
    <n v="6681"/>
    <s v="23-MAR-2016"/>
    <x v="8"/>
    <x v="8"/>
  </r>
  <r>
    <s v="12310.123111.02"/>
    <s v="7056 - Bancada Lateral 220x75x90"/>
    <s v="5176/0"/>
    <n v="1984"/>
    <s v="23-MAR-2016"/>
    <x v="8"/>
    <x v="8"/>
  </r>
  <r>
    <s v="12310.123111.02"/>
    <s v="7057 - Bancada 130x65x90"/>
    <s v="5177/0"/>
    <n v="1548"/>
    <s v="23-MAR-2016"/>
    <x v="8"/>
    <x v="8"/>
  </r>
  <r>
    <s v="12310.123111.02"/>
    <s v="7058 - Bancada Lateral 280x70x90"/>
    <s v="5178/0"/>
    <n v="6655.33"/>
    <s v="23-MAR-2016"/>
    <x v="8"/>
    <x v="8"/>
  </r>
  <r>
    <s v="12310.123111.02"/>
    <s v="7059 - Bancada Lateral com Cuba 100x"/>
    <s v="5179/0"/>
    <n v="4953"/>
    <s v="23-MAR-2016"/>
    <x v="8"/>
    <x v="8"/>
  </r>
  <r>
    <s v="12310.123111.02"/>
    <s v="7060 - Bancada Lateral 120x70x90"/>
    <s v="5180/0"/>
    <n v="3122"/>
    <s v="23-MAR-2016"/>
    <x v="8"/>
    <x v="8"/>
  </r>
  <r>
    <s v="12310.123111.02"/>
    <s v="7061 - Bancada Lateral com Cuba 80x6"/>
    <s v="5181/0"/>
    <n v="5216"/>
    <s v="23-MAR-2016"/>
    <x v="8"/>
    <x v="8"/>
  </r>
  <r>
    <s v="12310.123111.02"/>
    <s v="7062 - Bancada Lateral com Cuba 80x6"/>
    <s v="5182/0"/>
    <n v="5216"/>
    <s v="23-MAR-2016"/>
    <x v="8"/>
    <x v="8"/>
  </r>
  <r>
    <s v="12310.123111.02"/>
    <s v="7063 - Bancada Movel 120x70x90"/>
    <s v="5183/0"/>
    <n v="2476"/>
    <s v="23-MAR-2016"/>
    <x v="8"/>
    <x v="8"/>
  </r>
  <r>
    <s v="12310.123111.02"/>
    <s v="7064 - Bancada Lateral 260x85x90"/>
    <s v="5184/0"/>
    <n v="5953"/>
    <s v="23-MAR-2016"/>
    <x v="8"/>
    <x v="8"/>
  </r>
  <r>
    <s v="12310.123111.02"/>
    <s v="7065 - Bancada Lateral com Cuba 270x"/>
    <s v="5185/0"/>
    <n v="8180"/>
    <s v="23-MAR-2016"/>
    <x v="8"/>
    <x v="8"/>
  </r>
  <r>
    <s v="12310.123111.02"/>
    <s v="7066 - Bancada Central 250x140x90"/>
    <s v="5186/0"/>
    <n v="10999"/>
    <s v="23-MAR-2016"/>
    <x v="8"/>
    <x v="8"/>
  </r>
  <r>
    <s v="12310.123111.02"/>
    <s v="7067 - Bancada Lateral com duas Cuba"/>
    <s v="5187/0"/>
    <n v="11480"/>
    <s v="23-MAR-2016"/>
    <x v="8"/>
    <x v="8"/>
  </r>
  <r>
    <s v="12310.123111.02"/>
    <s v="7068 - Bancada Lateral 370x70x90"/>
    <s v="5188/0"/>
    <n v="8024"/>
    <s v="23-MAR-2016"/>
    <x v="8"/>
    <x v="8"/>
  </r>
  <r>
    <s v="12310.123111.02"/>
    <s v="7069 - Bancada Lateral 36070x90"/>
    <s v="5189/0"/>
    <n v="7104"/>
    <s v="23-MAR-2016"/>
    <x v="8"/>
    <x v="8"/>
  </r>
  <r>
    <s v="12310.123111.02"/>
    <s v="7070 - Bancada Lateral 350x70x90"/>
    <s v="5190/0"/>
    <n v="9138"/>
    <s v="23-MAR-2016"/>
    <x v="8"/>
    <x v="8"/>
  </r>
  <r>
    <s v="12310.123111.02"/>
    <s v="7071 - Bancada Central 300x140x90"/>
    <s v="5191/0"/>
    <n v="9791.98"/>
    <s v="23-MAR-2016"/>
    <x v="8"/>
    <x v="8"/>
  </r>
  <r>
    <s v="12310.123111.02"/>
    <s v="7072 - Bancada Lateral 400x80x90"/>
    <s v="5192/0"/>
    <n v="10719"/>
    <s v="23-MAR-2016"/>
    <x v="8"/>
    <x v="8"/>
  </r>
  <r>
    <s v="12310.123111.02"/>
    <s v="7073 - Bancada Lateral 250x80x90"/>
    <s v="5193/0"/>
    <n v="5568"/>
    <s v="23-MAR-2016"/>
    <x v="8"/>
    <x v="8"/>
  </r>
  <r>
    <s v="12310.123111.02"/>
    <s v="7074 - Bancada Central 270x100x90"/>
    <s v="5194/0"/>
    <n v="5965"/>
    <s v="23-MAR-2016"/>
    <x v="8"/>
    <x v="8"/>
  </r>
  <r>
    <s v="12310.123111.02"/>
    <s v="7075 - Bancada Lateral 250x70x90"/>
    <s v="5195/0"/>
    <n v="4696.66"/>
    <s v="23-MAR-2016"/>
    <x v="8"/>
    <x v="8"/>
  </r>
  <r>
    <s v="12310.123111.02"/>
    <s v="7076 - Bancada com Cuba 180x75x90"/>
    <s v="5196/0"/>
    <n v="7232"/>
    <s v="23-MAR-2016"/>
    <x v="8"/>
    <x v="8"/>
  </r>
  <r>
    <s v="12310.123111.02"/>
    <s v="7341 - Bancada Central com cuba 170x"/>
    <s v="5198/0"/>
    <n v="7862.66"/>
    <s v="30-JUN-2016"/>
    <x v="8"/>
    <x v="8"/>
  </r>
  <r>
    <s v="12310.123111.02"/>
    <s v="7342 - Bancada Central com cuba 170x"/>
    <s v="5199/0"/>
    <n v="7862.66"/>
    <s v="30-JUN-2016"/>
    <x v="8"/>
    <x v="8"/>
  </r>
  <r>
    <s v="12310.123111.02"/>
    <s v="7343 - Bancada Lateral com Cuba 440x"/>
    <s v="5200/0"/>
    <n v="8229.66"/>
    <s v="30-JUN-2016"/>
    <x v="8"/>
    <x v="8"/>
  </r>
  <r>
    <s v="12310.123111.02"/>
    <s v="7344 - Capela para Manipulação de Pr"/>
    <s v="5201/0"/>
    <n v="26220"/>
    <s v="30-JUN-2016"/>
    <x v="8"/>
    <x v="8"/>
  </r>
  <r>
    <s v="12310.123111.02"/>
    <s v="7345 - Armário com Exaustão para Rea"/>
    <s v="5202/0"/>
    <n v="5113"/>
    <s v="30-JUN-2016"/>
    <x v="8"/>
    <x v="8"/>
  </r>
  <r>
    <s v="12310.123111.02"/>
    <s v="7346 - Capela para Manipulação de Pr"/>
    <s v="5203/0"/>
    <n v="25894"/>
    <s v="30-JUN-2016"/>
    <x v="8"/>
    <x v="8"/>
  </r>
  <r>
    <s v="12310.123111.02"/>
    <s v="7347 - Bancada Lateral 450x70x90cm"/>
    <s v="5204/0"/>
    <n v="4238.99"/>
    <s v="30-JUN-2016"/>
    <x v="8"/>
    <x v="8"/>
  </r>
  <r>
    <s v="12310.123111.02"/>
    <s v="7348 - Bancada Lateral 570x70x90cm"/>
    <s v="5205/0"/>
    <n v="3322"/>
    <s v="30-JUN-2016"/>
    <x v="8"/>
    <x v="8"/>
  </r>
  <r>
    <s v="12310.123111.02"/>
    <s v="7349 - Mesa antivibratória para Bala"/>
    <s v="5206/0"/>
    <n v="1792"/>
    <s v="30-JUN-2016"/>
    <x v="8"/>
    <x v="8"/>
  </r>
  <r>
    <s v="12310.123111.02"/>
    <s v="7350 - Mesa antivibratória para Bala"/>
    <s v="5207/0"/>
    <n v="1792"/>
    <s v="30-JUN-2016"/>
    <x v="8"/>
    <x v="8"/>
  </r>
  <r>
    <s v="12310.123111.02"/>
    <s v="7351 - Bancada Central 250x170x90cm"/>
    <s v="5208/0"/>
    <n v="5485"/>
    <s v="21-JUN-2016"/>
    <x v="8"/>
    <x v="8"/>
  </r>
  <r>
    <s v="12310.123111.02"/>
    <s v="7352 - Bancada Central com Cuba 170x"/>
    <s v="5209/0"/>
    <n v="4172"/>
    <s v="21-JUN-2016"/>
    <x v="8"/>
    <x v="8"/>
  </r>
  <r>
    <s v="12310.123111.02"/>
    <s v="7353 - Bancada Central 250x170x90cm"/>
    <s v="5210/0"/>
    <n v="5746"/>
    <s v="21-JUN-2016"/>
    <x v="8"/>
    <x v="8"/>
  </r>
  <r>
    <s v="12310.123111.02"/>
    <s v="7354 - Bancada Central 170x75x90cm t"/>
    <s v="5211/0"/>
    <n v="2418"/>
    <s v="21-JUN-2016"/>
    <x v="8"/>
    <x v="8"/>
  </r>
  <r>
    <s v="12310.123111.02"/>
    <s v="7355 - Bancada Central 250x170x90cm"/>
    <s v="5212/0"/>
    <n v="4898.66"/>
    <s v="21-JUN-2016"/>
    <x v="8"/>
    <x v="8"/>
  </r>
  <r>
    <s v="12310.123111.02"/>
    <s v="7356 - Bancada Central 170x75x90cm t"/>
    <s v="5213/0"/>
    <n v="2124"/>
    <s v="21-JUN-2016"/>
    <x v="8"/>
    <x v="8"/>
  </r>
  <r>
    <s v="12310.123111.02"/>
    <s v="7357 - Bancada Central 170x75x90cm t"/>
    <s v="5214/0"/>
    <n v="2124"/>
    <s v="21-JUN-2016"/>
    <x v="8"/>
    <x v="8"/>
  </r>
  <r>
    <s v="12310.123111.02"/>
    <s v="7358 - Bancada Lateral 510x70x90cm"/>
    <s v="5215/0"/>
    <n v="4346"/>
    <s v="21-JUN-2016"/>
    <x v="8"/>
    <x v="8"/>
  </r>
  <r>
    <s v="12310.123111.02"/>
    <s v="7359 - Bancada Central 250x170x90cm"/>
    <s v="5216/0"/>
    <n v="6124"/>
    <s v="21-JUN-2016"/>
    <x v="8"/>
    <x v="8"/>
  </r>
  <r>
    <s v="12310.123111.02"/>
    <s v="7360 - Bancada Lateral 170x70x90cm"/>
    <s v="5217/0"/>
    <n v="354"/>
    <s v="21-JUN-2016"/>
    <x v="8"/>
    <x v="8"/>
  </r>
  <r>
    <s v="12310.123111.02"/>
    <s v="7361 - Bancada Central 250x170x90cm"/>
    <s v="5218/0"/>
    <n v="6113.32"/>
    <s v="21-JUN-2016"/>
    <x v="8"/>
    <x v="8"/>
  </r>
  <r>
    <s v="12310.123111.02"/>
    <s v="7362 - Bancada Central com Cuba 170x"/>
    <s v="5219/0"/>
    <n v="3282"/>
    <s v="21-JUN-2016"/>
    <x v="8"/>
    <x v="8"/>
  </r>
  <r>
    <s v="12310.123111.02"/>
    <s v="7363 - Bancada Lateral 650x70x90cm"/>
    <s v="5220/0"/>
    <n v="4352.33"/>
    <s v="21-JUN-2016"/>
    <x v="8"/>
    <x v="8"/>
  </r>
  <r>
    <s v="12310.123111.02"/>
    <s v="7364 - Bancada Central 250x170x90cm"/>
    <s v="5221/0"/>
    <n v="5790.66"/>
    <s v="21-JUN-2016"/>
    <x v="8"/>
    <x v="8"/>
  </r>
  <r>
    <s v="12310.123111.02"/>
    <s v="7365 - Bancada Central 170x75x90cm t"/>
    <s v="5222/0"/>
    <n v="2328"/>
    <s v="21-JUN-2016"/>
    <x v="8"/>
    <x v="8"/>
  </r>
  <r>
    <s v="12310.123111.02"/>
    <s v="7366 - Chuveiro de Emergencia"/>
    <s v="5223/0"/>
    <n v="1408"/>
    <s v="21-JUN-2016"/>
    <x v="8"/>
    <x v="8"/>
  </r>
  <r>
    <s v="12310.123111.02"/>
    <s v="7367 - Chuveiro de Emergencia"/>
    <s v="5224/0"/>
    <n v="1408"/>
    <s v="21-JUN-2016"/>
    <x v="8"/>
    <x v="8"/>
  </r>
  <r>
    <s v="12310.123111.02"/>
    <s v="7368 - Chuveiro de Emergencia"/>
    <s v="5225/0"/>
    <n v="1408"/>
    <s v="21-JUN-2016"/>
    <x v="8"/>
    <x v="8"/>
  </r>
  <r>
    <s v="12310.123111.02"/>
    <s v="7369 - Bancada Lateral 670x75x90cm"/>
    <s v="5226/0"/>
    <n v="6199.99"/>
    <s v="21-JUN-2016"/>
    <x v="8"/>
    <x v="8"/>
  </r>
  <r>
    <s v="12310.123111.02"/>
    <s v="7370 - Bancada Lateral com Cuba 680x"/>
    <s v="5227/0"/>
    <n v="8536.33"/>
    <s v="21-JUN-2016"/>
    <x v="8"/>
    <x v="8"/>
  </r>
  <r>
    <s v="12310.123111.02"/>
    <s v="7371 - Mesa antivibratória para Bala"/>
    <s v="5228/0"/>
    <n v="1792"/>
    <s v="21-JUN-2016"/>
    <x v="8"/>
    <x v="8"/>
  </r>
  <r>
    <s v="12310.123111.02"/>
    <s v="7372 - Bancada Lateral 560x70x90cm"/>
    <s v="5229/0"/>
    <n v="14327"/>
    <s v="21-JUN-2016"/>
    <x v="8"/>
    <x v="8"/>
  </r>
  <r>
    <s v="12310.123111.02"/>
    <s v="7373 - Bancada Lateral  700x70x90cm"/>
    <s v="5230/0"/>
    <n v="4676.99"/>
    <s v="21-JUN-2016"/>
    <x v="8"/>
    <x v="8"/>
  </r>
  <r>
    <s v="12310.123111.02"/>
    <s v="7374 - Bancada Lateral 480x70x90cm"/>
    <s v="5231/0"/>
    <n v="10048"/>
    <s v="21-JUN-2016"/>
    <x v="8"/>
    <x v="8"/>
  </r>
  <r>
    <s v="12310.123111.02"/>
    <s v="7375 - Bancada Lateral com Cuba 550x"/>
    <s v="5232/0"/>
    <n v="16186"/>
    <s v="21-JUN-2016"/>
    <x v="8"/>
    <x v="8"/>
  </r>
  <r>
    <s v="12310.123111.02"/>
    <s v="7376 - Armário com Exaustão para Rea"/>
    <s v="5233/0"/>
    <n v="5113"/>
    <s v="21-JUN-2016"/>
    <x v="8"/>
    <x v="8"/>
  </r>
  <r>
    <s v="12310.123111.02"/>
    <s v="7377 - Armário com Exaustão para Rea"/>
    <s v="5234/0"/>
    <n v="5113"/>
    <s v="21-JUN-2016"/>
    <x v="8"/>
    <x v="8"/>
  </r>
  <r>
    <s v="12310.123111.02"/>
    <s v="7378 - Capela para Manipulação de Pr"/>
    <s v="5235/0"/>
    <n v="32296"/>
    <s v="21-JUN-2016"/>
    <x v="8"/>
    <x v="8"/>
  </r>
  <r>
    <s v="12310.123111.02"/>
    <s v="7379 - Capela para Manipulação de Pr"/>
    <s v="5236/0"/>
    <n v="32296"/>
    <s v="21-JUN-2016"/>
    <x v="8"/>
    <x v="8"/>
  </r>
  <r>
    <s v="12310.123111.02"/>
    <s v="7380 - Bancada Lateral 350x80x90cm"/>
    <s v="5237/0"/>
    <n v="8139.66"/>
    <s v="21-JUN-2016"/>
    <x v="8"/>
    <x v="8"/>
  </r>
  <r>
    <s v="12310.123111.02"/>
    <s v="7381 - Bancada Central 670x170x90cm"/>
    <s v="5238/0"/>
    <n v="28046"/>
    <s v="21-JUN-2016"/>
    <x v="8"/>
    <x v="8"/>
  </r>
  <r>
    <s v="12310.123111.02"/>
    <s v="7461 - Bancada Central 670x170x90cm"/>
    <s v="5239/0"/>
    <n v="29475"/>
    <s v="21-JUN-2016"/>
    <x v="8"/>
    <x v="8"/>
  </r>
  <r>
    <s v="12310.123111.02"/>
    <s v="7462 - Bancada Lateral com Cuba 400x"/>
    <s v="5240/0"/>
    <n v="5592.33"/>
    <s v="21-JUN-2016"/>
    <x v="8"/>
    <x v="8"/>
  </r>
  <r>
    <s v="12310.123111.02"/>
    <s v="7463 - Bancada Lateral 139x70x90cm"/>
    <s v="5241/0"/>
    <n v="1024"/>
    <s v="21-JUN-2016"/>
    <x v="8"/>
    <x v="8"/>
  </r>
  <r>
    <s v="12310.123111.02"/>
    <s v="7464 - Bancada Lateral 620x95x90cm"/>
    <s v="5242/0"/>
    <n v="7192.66"/>
    <s v="21-JUN-2016"/>
    <x v="8"/>
    <x v="8"/>
  </r>
  <r>
    <s v="12310.123111.02"/>
    <s v="7465 - Bancada Lateral 122x70x90cm"/>
    <s v="5243/0"/>
    <n v="762"/>
    <s v="21-JUN-2016"/>
    <x v="8"/>
    <x v="8"/>
  </r>
  <r>
    <s v="12310.123111.02"/>
    <s v="7466 - Coifa de Absorção Atômica 30x"/>
    <s v="5244/0"/>
    <n v="5376"/>
    <s v="21-JUN-2016"/>
    <x v="8"/>
    <x v="8"/>
  </r>
  <r>
    <s v="12310.123111.02"/>
    <s v="7467 - Bancada Lateral com Cuba 620x"/>
    <s v="5245/0"/>
    <n v="14168"/>
    <s v="21-JUN-2016"/>
    <x v="8"/>
    <x v="8"/>
  </r>
  <r>
    <s v="12310.123111.02"/>
    <s v="7468 - Armário Ventilado de laborató"/>
    <s v="5277/0"/>
    <n v="5750"/>
    <s v="21-JUN-2016"/>
    <x v="8"/>
    <x v="8"/>
  </r>
  <r>
    <s v="12310.123111.02"/>
    <s v="7469 - Armário Ventilado de laborató"/>
    <s v="5276/0"/>
    <n v="5750"/>
    <s v="21-JUN-2016"/>
    <x v="8"/>
    <x v="8"/>
  </r>
  <r>
    <s v="12310.123111.02"/>
    <s v="7470 - Escorredor de Vidrarias de la"/>
    <s v="5275/0"/>
    <n v="218"/>
    <s v="21-JUN-2016"/>
    <x v="8"/>
    <x v="8"/>
  </r>
  <r>
    <s v="12310.123111.02"/>
    <s v="7471 - Escorredor de Vidrarias de la"/>
    <s v="5274/0"/>
    <n v="218"/>
    <s v="21-JUN-2016"/>
    <x v="8"/>
    <x v="8"/>
  </r>
  <r>
    <s v="12310.123111.02"/>
    <s v="7472 - Escorredor de Vidrarias de la"/>
    <s v="5273/0"/>
    <n v="218"/>
    <s v="21-JUN-2016"/>
    <x v="8"/>
    <x v="8"/>
  </r>
  <r>
    <s v="12310.123111.02"/>
    <s v="7473 - Escorredor de Vidrarias de la"/>
    <s v="5272/0"/>
    <n v="218"/>
    <s v="21-JUN-2016"/>
    <x v="8"/>
    <x v="8"/>
  </r>
  <r>
    <s v="12310.123111.02"/>
    <s v="7474 - Escorredor de Vidrarias de la"/>
    <s v="5271/0"/>
    <n v="218"/>
    <s v="21-JUN-2016"/>
    <x v="8"/>
    <x v="8"/>
  </r>
  <r>
    <s v="12310.123111.02"/>
    <s v="7475 - Escorredor de Vidrarias de la"/>
    <s v="5270/0"/>
    <n v="218"/>
    <s v="21-JUN-2016"/>
    <x v="8"/>
    <x v="8"/>
  </r>
  <r>
    <s v="12310.123111.02"/>
    <s v="7476 - Escorredor de Vidrarias de la"/>
    <s v="5269/0"/>
    <n v="218"/>
    <s v="21-JUN-2016"/>
    <x v="8"/>
    <x v="8"/>
  </r>
  <r>
    <s v="12310.123111.02"/>
    <s v="7477 - Bancada Lateral 120x70x90cm t"/>
    <s v="5268/0"/>
    <n v="3250"/>
    <s v="21-JUN-2016"/>
    <x v="8"/>
    <x v="8"/>
  </r>
  <r>
    <s v="12310.123111.02"/>
    <s v="7478 - Armário com Exaustão para Rea"/>
    <s v="5267/0"/>
    <n v="5113"/>
    <s v="21-JUN-2016"/>
    <x v="8"/>
    <x v="8"/>
  </r>
  <r>
    <s v="12310.123111.02"/>
    <s v="7479 - Capela para Manipulação de Pr"/>
    <s v="5266/0"/>
    <n v="20000"/>
    <s v="21-JUN-2016"/>
    <x v="8"/>
    <x v="8"/>
  </r>
  <r>
    <s v="12310.123111.02"/>
    <s v="7480 - Bancada Lateral com Cuba 400x"/>
    <s v="5265/0"/>
    <n v="9470.33"/>
    <s v="21-JUN-2016"/>
    <x v="8"/>
    <x v="8"/>
  </r>
  <r>
    <s v="12310.123111.02"/>
    <s v="7481 - Armário Vertical para Laborat"/>
    <s v="5264/0"/>
    <n v="998"/>
    <s v="21-JUN-2016"/>
    <x v="8"/>
    <x v="8"/>
  </r>
  <r>
    <s v="12310.123111.02"/>
    <s v="7482 - Bancada Lateral 1050x84x90cm"/>
    <s v="5263/0"/>
    <n v="23147"/>
    <s v="21-JUN-2016"/>
    <x v="8"/>
    <x v="8"/>
  </r>
  <r>
    <s v="12310.123111.02"/>
    <s v="7483 - Bancada Central 320x170x90cm"/>
    <s v="5262/0"/>
    <n v="17312"/>
    <s v="21-JUN-2016"/>
    <x v="8"/>
    <x v="8"/>
  </r>
  <r>
    <s v="12310.123111.02"/>
    <s v="7484 - Bancada Central com Cuba 170x"/>
    <s v="5261/0"/>
    <n v="7863"/>
    <s v="21-JUN-2016"/>
    <x v="8"/>
    <x v="8"/>
  </r>
  <r>
    <s v="12310.123111.02"/>
    <s v="7485 - Bancada Central 320x170x90cm"/>
    <s v="5260/0"/>
    <n v="12179"/>
    <s v="21-JUN-2016"/>
    <x v="8"/>
    <x v="8"/>
  </r>
  <r>
    <s v="12310.123111.02"/>
    <s v="7486 - Bancada Central 250x170x90cm"/>
    <s v="5259/0"/>
    <n v="14891"/>
    <s v="21-JUN-2016"/>
    <x v="8"/>
    <x v="8"/>
  </r>
  <r>
    <s v="12310.123111.02"/>
    <s v="7487 - Bancada Lateral 220x70x90cm"/>
    <s v="5258/0"/>
    <n v="4763"/>
    <s v="21-JUN-2016"/>
    <x v="8"/>
    <x v="8"/>
  </r>
  <r>
    <s v="12310.123111.02"/>
    <s v="7488 - Bancada Lateral 170x80x90cm"/>
    <s v="5257/0"/>
    <n v="3579"/>
    <s v="21-JUN-2016"/>
    <x v="8"/>
    <x v="8"/>
  </r>
  <r>
    <s v="12310.123111.02"/>
    <s v="7489 - Bancada Lateral 340x70x90cm t"/>
    <s v="5256/0"/>
    <n v="5627"/>
    <s v="21-JUN-2016"/>
    <x v="8"/>
    <x v="8"/>
  </r>
  <r>
    <s v="12310.123111.02"/>
    <s v="7490 - Bancada Central com Cuba 170x"/>
    <s v="5255/0"/>
    <n v="8709"/>
    <s v="21-JUN-2016"/>
    <x v="8"/>
    <x v="8"/>
  </r>
  <r>
    <s v="12310.123111.02"/>
    <s v="7491 - Bancada Central 250x170x90cm"/>
    <s v="5254/0"/>
    <n v="10691"/>
    <s v="21-JUN-2016"/>
    <x v="8"/>
    <x v="8"/>
  </r>
  <r>
    <s v="12310.123111.02"/>
    <s v="7492 - Bancada Central 170x75x90cm t"/>
    <s v="5253/0"/>
    <n v="4766"/>
    <s v="21-JUN-2016"/>
    <x v="8"/>
    <x v="8"/>
  </r>
  <r>
    <s v="12310.123111.02"/>
    <s v="7493 - Bancada Central 170x75x90cm t"/>
    <s v="5252/0"/>
    <n v="4766"/>
    <s v="21-JUN-2016"/>
    <x v="8"/>
    <x v="8"/>
  </r>
  <r>
    <s v="12310.123111.02"/>
    <s v="7494 - Bancada Central 320x170x90cm"/>
    <s v="5251/0"/>
    <n v="4767.66"/>
    <s v="21-JUN-2016"/>
    <x v="8"/>
    <x v="8"/>
  </r>
  <r>
    <s v="12310.123111.02"/>
    <s v="7495 - Bancada Lateral 340x70x90com"/>
    <s v="5250/0"/>
    <n v="5984"/>
    <s v="21-JUN-2016"/>
    <x v="8"/>
    <x v="8"/>
  </r>
  <r>
    <s v="12310.123111.02"/>
    <s v="7497 - Bancada Lateral 250x85x90cm"/>
    <s v="5248/0"/>
    <n v="7142"/>
    <s v="21-JUN-2016"/>
    <x v="8"/>
    <x v="8"/>
  </r>
  <r>
    <s v="12310.123111.02"/>
    <s v="7498 - Bancada Lateral 520x70x90cm"/>
    <s v="5247/0"/>
    <n v="4945.99"/>
    <s v="21-JUN-2016"/>
    <x v="8"/>
    <x v="8"/>
  </r>
  <r>
    <s v="12310.123111.02"/>
    <s v="7499 - Bancada Lateral 340x70x90cm t"/>
    <s v="5246/0"/>
    <n v="2739.33"/>
    <s v="21-JUN-2016"/>
    <x v="8"/>
    <x v="8"/>
  </r>
  <r>
    <s v="12310.123111.02"/>
    <s v="8122 - Mesa antivibratória para Bala"/>
    <s v="5249/1"/>
    <n v="1626"/>
    <s v="30-JUN-2016"/>
    <x v="8"/>
    <x v="8"/>
  </r>
  <r>
    <s v="12310.123111.02"/>
    <s v="8462 - Data Logger +70°C a -40°C"/>
    <s v="5326/6"/>
    <n v="39650"/>
    <s v="01-JUN-2017"/>
    <x v="8"/>
    <x v="8"/>
  </r>
  <r>
    <s v="12310.123111.02"/>
    <s v="8463 - Software de programação e lei"/>
    <s v="5326/5"/>
    <n v="150"/>
    <s v="01-JUN-2017"/>
    <x v="8"/>
    <x v="8"/>
  </r>
  <r>
    <s v="12310.123111.02"/>
    <s v="8464 - Dispositivo de conexão e leit"/>
    <s v="5326/4"/>
    <n v="1500"/>
    <s v="01-JUN-2017"/>
    <x v="8"/>
    <x v="8"/>
  </r>
  <r>
    <s v="12310.123111.02"/>
    <s v="8490 - Serviço de Calibração de Data"/>
    <s v="5326/7"/>
    <n v="5000"/>
    <s v="30-JUN-2017"/>
    <x v="8"/>
    <x v="8"/>
  </r>
  <r>
    <s v="12310.123111.03"/>
    <s v="3738 - Microcentrífuga Minispin 220V"/>
    <s v="874/0"/>
    <n v="3603.7"/>
    <s v="26-JAN-2009"/>
    <x v="8"/>
    <x v="8"/>
  </r>
  <r>
    <s v="12310.123111.03"/>
    <s v="3739 - Micropipeta Mecanica (visor d"/>
    <s v="875/0"/>
    <n v="428.25"/>
    <s v="29-JAN-2009"/>
    <x v="8"/>
    <x v="8"/>
  </r>
  <r>
    <s v="12310.123111.03"/>
    <s v="3740 - Micropipeta Mecanica (visor d"/>
    <s v="876/0"/>
    <n v="428.25"/>
    <s v="29-JAN-2009"/>
    <x v="8"/>
    <x v="8"/>
  </r>
  <r>
    <s v="12310.123111.03"/>
    <s v="3741 - Micropipeta Mecanica (visor d"/>
    <s v="877/0"/>
    <n v="368.3"/>
    <s v="29-JAN-2009"/>
    <x v="8"/>
    <x v="8"/>
  </r>
  <r>
    <s v="12310.123111.03"/>
    <s v="3742 - Micropipeta Mecanica (visor d"/>
    <s v="881/0"/>
    <n v="385.44"/>
    <s v="29-JAN-2009"/>
    <x v="8"/>
    <x v="8"/>
  </r>
  <r>
    <s v="12310.123111.03"/>
    <s v="3743 - Micropipeta Mecanica (visor d"/>
    <s v="885/0"/>
    <n v="368.3"/>
    <s v="29-JAN-2009"/>
    <x v="8"/>
    <x v="8"/>
  </r>
  <r>
    <s v="12310.123111.03"/>
    <s v="3744 - Micropipeta Mecanica (visor d"/>
    <s v="886/0"/>
    <n v="428.25"/>
    <s v="29-JAN-2009"/>
    <x v="8"/>
    <x v="8"/>
  </r>
  <r>
    <s v="12310.123111.03"/>
    <s v="3746 - Micropipeta 12 canais mecânic"/>
    <s v="890/0"/>
    <n v="1477.49"/>
    <s v="29-JAN-2009"/>
    <x v="8"/>
    <x v="8"/>
  </r>
  <r>
    <s v="12310.123111.03"/>
    <s v="3747 - Micropipeta Mecanica (visor d"/>
    <s v="878/0"/>
    <n v="368.3"/>
    <s v="29-JAN-2009"/>
    <x v="8"/>
    <x v="8"/>
  </r>
  <r>
    <s v="12310.123111.03"/>
    <s v="3748 - Micropipeta Mecanica (visor d"/>
    <s v="879/0"/>
    <n v="368.3"/>
    <s v="29-JAN-2009"/>
    <x v="8"/>
    <x v="8"/>
  </r>
  <r>
    <s v="12310.123111.03"/>
    <s v="3749 - Micropipeta Mecanica (visor d"/>
    <s v="880/0"/>
    <n v="368.3"/>
    <s v="29-JAN-2009"/>
    <x v="8"/>
    <x v="8"/>
  </r>
  <r>
    <s v="12310.123111.03"/>
    <s v="3750 - Micropipeta Mecanica (visor d"/>
    <s v="882/0"/>
    <n v="385.44"/>
    <s v="29-JAN-2009"/>
    <x v="8"/>
    <x v="8"/>
  </r>
  <r>
    <s v="12310.123111.03"/>
    <s v="3751 - Micropipeta Mecanica (visor d"/>
    <s v="883/0"/>
    <n v="385.44"/>
    <s v="29-JAN-2009"/>
    <x v="8"/>
    <x v="8"/>
  </r>
  <r>
    <s v="12310.123111.03"/>
    <s v="3752 - Micropipeta Mecanica (visor d"/>
    <s v="884/0"/>
    <n v="385.44"/>
    <s v="29-JAN-2009"/>
    <x v="8"/>
    <x v="8"/>
  </r>
  <r>
    <s v="12310.123111.03"/>
    <s v="3753 - Micropipeta Mecanica (visor d"/>
    <s v="888/0"/>
    <n v="462.52"/>
    <s v="29-JAN-2009"/>
    <x v="8"/>
    <x v="8"/>
  </r>
  <r>
    <s v="12310.123111.03"/>
    <s v="3754 - Micropipeta Mecanica (visor d"/>
    <s v="889/0"/>
    <n v="462.52"/>
    <s v="29-JAN-2009"/>
    <x v="8"/>
    <x v="8"/>
  </r>
  <r>
    <s v="12310.123111.03"/>
    <s v="3755 - Phmetro BEL W3B"/>
    <s v="891/0"/>
    <n v="688"/>
    <s v="13-FEV-2009"/>
    <x v="8"/>
    <x v="8"/>
  </r>
  <r>
    <s v="12310.123111.03"/>
    <s v="3756 - Condutivimetro BEL W12D"/>
    <s v="892/0"/>
    <n v="818"/>
    <s v="13-FEV-2009"/>
    <x v="8"/>
    <x v="8"/>
  </r>
  <r>
    <s v="12310.123111.03"/>
    <s v="3757 - Equipamento vertical de baixa"/>
    <s v="1076/0"/>
    <n v="15649"/>
    <s v="09-SET-2009"/>
    <x v="8"/>
    <x v="8"/>
  </r>
  <r>
    <s v="12310.123111.03"/>
    <s v="3758 - Equipamento vertical de baixa"/>
    <s v="1077/0"/>
    <n v="15649"/>
    <s v="09-SET-2009"/>
    <x v="8"/>
    <x v="8"/>
  </r>
  <r>
    <s v="12310.123111.03"/>
    <s v="3759 - Equipamento vertical de baixa"/>
    <s v="1078/0"/>
    <n v="15649"/>
    <s v="09-SET-2009"/>
    <x v="8"/>
    <x v="8"/>
  </r>
  <r>
    <s v="12310.123111.03"/>
    <s v="3760 - Equipamento vertical de baixa"/>
    <s v="1079/0"/>
    <n v="15649"/>
    <s v="09-SET-2009"/>
    <x v="8"/>
    <x v="8"/>
  </r>
  <r>
    <s v="12310.123111.03"/>
    <s v="3761 - Equipamento vertical de baixa"/>
    <s v="1080/0"/>
    <n v="15649"/>
    <s v="09-SET-2009"/>
    <x v="8"/>
    <x v="8"/>
  </r>
  <r>
    <s v="12310.123111.03"/>
    <s v="3762 - Balança elétrica de bancada,"/>
    <s v="1081/0"/>
    <n v="446.66"/>
    <s v="07-AGO-2009"/>
    <x v="8"/>
    <x v="8"/>
  </r>
  <r>
    <s v="12310.123111.03"/>
    <s v="3763 - Balança elétrica de bancada,"/>
    <s v="1082/0"/>
    <n v="446.66"/>
    <s v="07-AGO-2009"/>
    <x v="8"/>
    <x v="8"/>
  </r>
  <r>
    <s v="12310.123111.03"/>
    <s v="3764 - Balança elétrica de bancada,"/>
    <s v="1083/0"/>
    <n v="446.66"/>
    <s v="07-AGO-2009"/>
    <x v="8"/>
    <x v="8"/>
  </r>
  <r>
    <s v="12310.123111.03"/>
    <s v="3765 - MICROPIPETA volume fixo Mod."/>
    <s v="1084/0"/>
    <n v="120"/>
    <s v="17-AGO-2009"/>
    <x v="8"/>
    <x v="8"/>
  </r>
  <r>
    <s v="12310.123111.03"/>
    <s v="3766 - MICROPIPETA volume fixo Mod."/>
    <s v="1085/0"/>
    <n v="120"/>
    <s v="17-AGO-2009"/>
    <x v="8"/>
    <x v="8"/>
  </r>
  <r>
    <s v="12310.123111.03"/>
    <s v="3767 - Micropipeta mecânica monocana"/>
    <s v="1086/0"/>
    <n v="249"/>
    <s v="17-AGO-2009"/>
    <x v="8"/>
    <x v="8"/>
  </r>
  <r>
    <s v="12310.123111.03"/>
    <s v="3768 - Micropipeta mecânica monocana"/>
    <s v="1087/0"/>
    <n v="249"/>
    <s v="17-AGO-2009"/>
    <x v="8"/>
    <x v="8"/>
  </r>
  <r>
    <s v="12310.123111.03"/>
    <s v="3769 - Impressora de transprência té"/>
    <s v="1089/0"/>
    <n v="2650"/>
    <s v="21-SET-2009"/>
    <x v="8"/>
    <x v="8"/>
  </r>
  <r>
    <s v="12310.123111.03"/>
    <s v="3770 - Descongelador de plasma"/>
    <s v="1252/0"/>
    <n v="25000"/>
    <s v="14-OUT-2009"/>
    <x v="8"/>
    <x v="8"/>
  </r>
  <r>
    <s v="12310.123111.03"/>
    <s v="3771 - Seladora de bolsa de sangue p"/>
    <s v="1249/0"/>
    <n v="7333.33"/>
    <s v="31-AGO-2009"/>
    <x v="8"/>
    <x v="8"/>
  </r>
  <r>
    <s v="12310.123111.03"/>
    <s v="3772 - Seladora de bolsa de sangue p"/>
    <s v="1250/0"/>
    <n v="7333.33"/>
    <s v="31-AGO-2009"/>
    <x v="8"/>
    <x v="8"/>
  </r>
  <r>
    <s v="12310.123111.03"/>
    <s v="3773 - Seladora de bolsa de sangue p"/>
    <s v="1251/0"/>
    <n v="7333.33"/>
    <s v="31-AGO-2009"/>
    <x v="8"/>
    <x v="8"/>
  </r>
  <r>
    <s v="12310.123111.03"/>
    <s v="3774 - Banho Maria com circululador"/>
    <s v="1260/0"/>
    <n v="735"/>
    <s v="01-DEZ-2009"/>
    <x v="8"/>
    <x v="8"/>
  </r>
  <r>
    <s v="12310.123111.03"/>
    <s v="3783 - Termomisturador Eppendorf Ter"/>
    <s v="1793/0"/>
    <n v="2476.56"/>
    <s v="18-MAR-2009"/>
    <x v="8"/>
    <x v="8"/>
  </r>
  <r>
    <s v="12310.123111.03"/>
    <s v="3784 - Termomisturador Eppendorf Sem"/>
    <s v="1794/0"/>
    <n v="10279"/>
    <s v="18-MAR-2009"/>
    <x v="8"/>
    <x v="8"/>
  </r>
  <r>
    <s v="12310.123111.03"/>
    <s v="3785 - CENTRIFUGA DE BANCADA REFRIGE"/>
    <s v="1795/0"/>
    <n v="29000"/>
    <s v="16-MAR-2009"/>
    <x v="8"/>
    <x v="8"/>
  </r>
  <r>
    <s v="12310.123111.03"/>
    <s v="3786 - Bomba Peristáltica 520U"/>
    <s v="1796/0"/>
    <n v="11000"/>
    <s v="17-MAR-2009"/>
    <x v="8"/>
    <x v="8"/>
  </r>
  <r>
    <s v="12310.123111.03"/>
    <s v="3787 - Tanque de N² líquido - Taylor"/>
    <s v="1797/0"/>
    <n v="58210"/>
    <s v="17-MAR-2009"/>
    <x v="8"/>
    <x v="8"/>
  </r>
  <r>
    <s v="12310.123111.03"/>
    <s v="3788 - Alicate para ordenha para tub"/>
    <s v="1906/0"/>
    <n v="736"/>
    <s v="02-MAI-2011"/>
    <x v="8"/>
    <x v="8"/>
  </r>
  <r>
    <s v="12310.123111.03"/>
    <s v="3789 - Alicate para ordenha para tub"/>
    <s v="1907/0"/>
    <n v="736"/>
    <s v="02-MAI-2011"/>
    <x v="8"/>
    <x v="8"/>
  </r>
  <r>
    <s v="12310.123111.03"/>
    <s v="3790 - Suporte Inox para Soro com 4"/>
    <s v="1961/0"/>
    <n v="191.34"/>
    <s v="08-JUL-2011"/>
    <x v="8"/>
    <x v="8"/>
  </r>
  <r>
    <s v="12310.123111.03"/>
    <s v="3791 - Suporte Inox para Soro com 4"/>
    <s v="1962/0"/>
    <n v="191.34"/>
    <s v="08-JUL-2011"/>
    <x v="8"/>
    <x v="8"/>
  </r>
  <r>
    <s v="12310.123111.03"/>
    <s v="3792 - Micropipeta 100 a 1000 ul"/>
    <s v="2160/0"/>
    <n v="645"/>
    <s v="16-FEV-2012"/>
    <x v="8"/>
    <x v="8"/>
  </r>
  <r>
    <s v="12310.123111.03"/>
    <s v="3793 - Micropipeta 100 a 1000 ul"/>
    <s v="2158/0"/>
    <n v="640"/>
    <s v="16-FEV-2012"/>
    <x v="8"/>
    <x v="8"/>
  </r>
  <r>
    <s v="12310.123111.03"/>
    <s v="3794 - Micropipeta 100 a 1000 ul"/>
    <s v="2159/0"/>
    <n v="640"/>
    <s v="16-FEV-2012"/>
    <x v="8"/>
    <x v="8"/>
  </r>
  <r>
    <s v="12310.123111.03"/>
    <s v="3809 - Controlador Digital de Temper"/>
    <s v="3228/0"/>
    <n v="716.58"/>
    <s v="01-AGO-2013"/>
    <x v="8"/>
    <x v="8"/>
  </r>
  <r>
    <s v="12310.123111.03"/>
    <s v="3843 - Biosealer - Bivolt"/>
    <s v="4837/0"/>
    <n v="8450"/>
    <s v="16-ABR-2015"/>
    <x v="8"/>
    <x v="8"/>
  </r>
  <r>
    <s v="12310.123111.03"/>
    <s v="3844 - Biosealer - Bivolt"/>
    <s v="4838/0"/>
    <n v="8450"/>
    <s v="16-ABR-2015"/>
    <x v="8"/>
    <x v="8"/>
  </r>
  <r>
    <s v="12310.123111.03"/>
    <s v="3845 - Biosealer - Bivolt"/>
    <s v="4839/0"/>
    <n v="8450"/>
    <s v="16-ABR-2015"/>
    <x v="8"/>
    <x v="8"/>
  </r>
  <r>
    <s v="12310.123111.03"/>
    <s v="3846 - Biosealer - Bivolt"/>
    <s v="4840/0"/>
    <n v="8450"/>
    <s v="16-ABR-2015"/>
    <x v="8"/>
    <x v="8"/>
  </r>
  <r>
    <s v="12310.123111.04"/>
    <s v="3745 - Micropipeta Mecanica (visor d"/>
    <s v="887/0"/>
    <n v="462.52"/>
    <s v="29-JAN-2009"/>
    <x v="8"/>
    <x v="8"/>
  </r>
  <r>
    <s v="12310.123111.04"/>
    <s v="3776 - Equipamento vertical de baixa"/>
    <s v="1262/0"/>
    <n v="18146.68"/>
    <s v="09-FEV-2010"/>
    <x v="8"/>
    <x v="8"/>
  </r>
  <r>
    <s v="12310.123111.04"/>
    <s v="3777 - Equipamento vertical de baixa"/>
    <s v="1263/0"/>
    <n v="18146.68"/>
    <s v="09-FEV-2010"/>
    <x v="8"/>
    <x v="8"/>
  </r>
  <r>
    <s v="12310.123111.04"/>
    <s v="3778 - Equipamento vertical de baixa"/>
    <s v="1264/0"/>
    <n v="18146.68"/>
    <s v="09-FEV-2010"/>
    <x v="8"/>
    <x v="8"/>
  </r>
  <r>
    <s v="12310.123111.04"/>
    <s v="3779 - Equipamento vertical de baixa"/>
    <s v="1265/0"/>
    <n v="18146.68"/>
    <s v="09-FEV-2010"/>
    <x v="8"/>
    <x v="8"/>
  </r>
  <r>
    <s v="12310.123111.04"/>
    <s v="3780 - Equipamento vertical de baixa"/>
    <s v="1266/0"/>
    <n v="18146.68"/>
    <s v="09-FEV-2010"/>
    <x v="8"/>
    <x v="8"/>
  </r>
  <r>
    <s v="12310.123111.04"/>
    <s v="3781 - Equipamento vertical de baixa"/>
    <s v="1267/0"/>
    <n v="18146.68"/>
    <s v="09-FEV-2010"/>
    <x v="8"/>
    <x v="8"/>
  </r>
  <r>
    <s v="12310.123111.04"/>
    <s v="3782 - Equipamento vertical de baixa"/>
    <s v="1268/0"/>
    <n v="18146.68"/>
    <s v="09-FEV-2010"/>
    <x v="8"/>
    <x v="8"/>
  </r>
  <r>
    <s v="12310.123111.04"/>
    <s v="3806 - Centrífuga Refrigerada Acessó"/>
    <s v="3213/0"/>
    <n v="114166.67"/>
    <s v="31-JUL-2013"/>
    <x v="8"/>
    <x v="8"/>
  </r>
  <r>
    <s v="12310.123111.04"/>
    <s v="3807 - Centrífuga Refrigerada Acessó"/>
    <s v="3214/0"/>
    <n v="114166.67"/>
    <s v="31-JUL-2013"/>
    <x v="8"/>
    <x v="8"/>
  </r>
  <r>
    <s v="12310.123111.04"/>
    <s v="3808 - Centrífuga Refrigerada Acessó"/>
    <s v="3215/0"/>
    <n v="114166.67"/>
    <s v="31-JUL-2013"/>
    <x v="8"/>
    <x v="8"/>
  </r>
  <r>
    <s v="12310.123111.04"/>
    <s v="3834 - Sensor de Temperatura Com Son"/>
    <s v="4805/0"/>
    <n v="1750"/>
    <s v="24-FEV-2015"/>
    <x v="8"/>
    <x v="8"/>
  </r>
  <r>
    <s v="12310.123111.04"/>
    <s v="3835 - Sensor de Temperatura Com Son"/>
    <s v="4806/0"/>
    <n v="1750"/>
    <s v="24-FEV-2015"/>
    <x v="8"/>
    <x v="8"/>
  </r>
  <r>
    <s v="12310.123111.04"/>
    <s v="3836 - Sensor de Temperatura Com Son"/>
    <s v="4807/0"/>
    <n v="1750"/>
    <s v="24-FEV-2015"/>
    <x v="8"/>
    <x v="8"/>
  </r>
  <r>
    <s v="12310.123111.04"/>
    <s v="3837 - Sensor de Temperatura Com Son"/>
    <s v="4808/0"/>
    <n v="1750"/>
    <s v="24-FEV-2015"/>
    <x v="8"/>
    <x v="8"/>
  </r>
  <r>
    <s v="12310.123111.04"/>
    <s v="3838 - Sistema de Filtração Convênio"/>
    <s v="4831/0"/>
    <n v="5075"/>
    <s v="13-MAR-2015"/>
    <x v="8"/>
    <x v="8"/>
  </r>
  <r>
    <s v="12310.123111.04"/>
    <s v="3839 - Sistema de Filtração Convênio"/>
    <s v="4832/0"/>
    <n v="5072.5"/>
    <s v="13-MAR-2015"/>
    <x v="8"/>
    <x v="8"/>
  </r>
  <r>
    <s v="12310.123111.04"/>
    <s v="3840 - Sistema de Filtração Convênio"/>
    <s v="4833/0"/>
    <n v="3638.1"/>
    <s v="13-MAR-2015"/>
    <x v="8"/>
    <x v="8"/>
  </r>
  <r>
    <s v="12310.123111.04"/>
    <s v="3841 - Fluxímetro Convênio 03/2008"/>
    <s v="4834/0"/>
    <n v="3410.04"/>
    <s v="13-MAR-2015"/>
    <x v="8"/>
    <x v="8"/>
  </r>
  <r>
    <s v="12310.123111.04"/>
    <s v="3842 - Agitador Giratório Convênio 0"/>
    <s v="4835/0"/>
    <n v="16535.36"/>
    <s v="13-MAR-2015"/>
    <x v="8"/>
    <x v="8"/>
  </r>
  <r>
    <s v="12310.123111.04"/>
    <s v="8250 - Freezer com ajuste de (-20°C)"/>
    <s v="47758                5324/0"/>
    <n v="41500"/>
    <s v="31-MAR-2017"/>
    <x v="8"/>
    <x v="8"/>
  </r>
  <r>
    <s v="12310.123111.04"/>
    <s v="8251 - Freezer com ajuste de (-20°C)"/>
    <s v="47759                5325/0"/>
    <n v="41500"/>
    <s v="31-MAR-2017"/>
    <x v="8"/>
    <x v="8"/>
  </r>
  <r>
    <s v="12310.123111.04"/>
    <s v="8274 - Freezer com ajuste de (-20°C)"/>
    <s v="47756                5322/0"/>
    <n v="41500"/>
    <s v="31-MAR-2017"/>
    <x v="8"/>
    <x v="8"/>
  </r>
  <r>
    <s v="12310.123111.04"/>
    <s v="8275 - Freezer com ajuste de (-20°C)"/>
    <s v="47757                5323/0"/>
    <n v="41500"/>
    <s v="31-MAR-2017"/>
    <x v="8"/>
    <x v="8"/>
  </r>
  <r>
    <s v="12310.123111.04"/>
    <s v="8354 - Freezer com ajuste de (-20°C)"/>
    <s v="47778                5342/0"/>
    <n v="36668.33"/>
    <s v="30-ABR-2017"/>
    <x v="8"/>
    <x v="8"/>
  </r>
  <r>
    <s v="12310.123111.04"/>
    <s v="8355 - Freezer com ajuste de (-20°C)"/>
    <s v="47779                5343/0"/>
    <n v="36668.33"/>
    <s v="30-ABR-2017"/>
    <x v="8"/>
    <x v="8"/>
  </r>
  <r>
    <s v="12310.123111.04"/>
    <s v="8356 - Freezer com ajuste de (-20°C)"/>
    <s v="47780                5344/0"/>
    <n v="36668.33"/>
    <s v="30-ABR-2017"/>
    <x v="8"/>
    <x v="8"/>
  </r>
  <r>
    <s v="12310.123111.04"/>
    <s v="8357 - Freezer com ajuste de (-20°C)"/>
    <s v="47781                5345/0"/>
    <n v="36668.33"/>
    <s v="30-ABR-2017"/>
    <x v="8"/>
    <x v="8"/>
  </r>
  <r>
    <s v="12310.123111.04"/>
    <s v="8358 - Freezer com ajuste de (-20°C)"/>
    <s v="47782                5346/0"/>
    <n v="36668.33"/>
    <s v="30-ABR-2017"/>
    <x v="8"/>
    <x v="8"/>
  </r>
  <r>
    <s v="12310.123111.04"/>
    <s v="8359 - Freezer com ajuste de (-20°C)"/>
    <s v="47783                5348/0"/>
    <n v="36668.33"/>
    <s v="30-ABR-2017"/>
    <x v="8"/>
    <x v="8"/>
  </r>
  <r>
    <s v="12310.123111.04"/>
    <s v="8360 - Freezer com ajuste de (-20°C)"/>
    <s v="47786                5347/0"/>
    <n v="36668.33"/>
    <s v="30-ABR-2017"/>
    <x v="8"/>
    <x v="8"/>
  </r>
  <r>
    <s v="12310.123111.04"/>
    <s v="8361 - Freezer com ajuste de (-20°C)"/>
    <s v="47784                5349/0"/>
    <n v="36668.33"/>
    <s v="30-ABR-2017"/>
    <x v="8"/>
    <x v="8"/>
  </r>
  <r>
    <s v="12310.123111.04"/>
    <s v="8362 - Freezer com ajuste de (-20°C)"/>
    <s v="47785                5350/0"/>
    <n v="36668.33"/>
    <s v="30-ABR-2017"/>
    <x v="8"/>
    <x v="8"/>
  </r>
  <r>
    <s v="12310.123111.04"/>
    <s v="8363 - Freezer com ajuste de (-20°C)"/>
    <s v="47766                5330/0"/>
    <n v="36668.33"/>
    <s v="30-ABR-2017"/>
    <x v="8"/>
    <x v="8"/>
  </r>
  <r>
    <s v="12310.123111.04"/>
    <s v="8364 - Freezer com ajuste de (-20°C)"/>
    <s v="47777                5341/0"/>
    <n v="36668.33"/>
    <s v="30-ABR-2017"/>
    <x v="8"/>
    <x v="8"/>
  </r>
  <r>
    <s v="12310.123111.04"/>
    <s v="8377 - Freezer com ajuste de (-20°C)"/>
    <s v="47760                5327/0"/>
    <n v="41500"/>
    <s v="30-ABR-2017"/>
    <x v="8"/>
    <x v="8"/>
  </r>
  <r>
    <s v="12310.123111.04"/>
    <s v="8378 - Freezer com ajuste de (-20°C)"/>
    <s v="47762                5329/0"/>
    <n v="41500"/>
    <s v="31-MAR-2017"/>
    <x v="8"/>
    <x v="8"/>
  </r>
  <r>
    <s v="12310.123111.04"/>
    <s v="8379 - Freezer com ajuste de (-20°C)"/>
    <s v="47761                5328/0"/>
    <n v="41500"/>
    <s v="30-ABR-2017"/>
    <x v="8"/>
    <x v="8"/>
  </r>
  <r>
    <s v="12310.123111.04"/>
    <s v="8382 - Freezer com ajuste de (-20°C)"/>
    <s v="47768                5332/0"/>
    <n v="36668.33"/>
    <s v="31-MAR-2017"/>
    <x v="8"/>
    <x v="8"/>
  </r>
  <r>
    <s v="12310.123111.04"/>
    <s v="8383 - Freezer com ajuste de (-20°C)"/>
    <s v="47767                5331/0"/>
    <n v="36668.33"/>
    <s v="30-ABR-2017"/>
    <x v="8"/>
    <x v="8"/>
  </r>
  <r>
    <s v="12310.123111.04"/>
    <s v="8384 - Freezer com ajuste de (-20°C)"/>
    <s v="47770                5334/0"/>
    <n v="36668.33"/>
    <s v="30-ABR-2017"/>
    <x v="8"/>
    <x v="8"/>
  </r>
  <r>
    <s v="12310.123111.04"/>
    <s v="8385 - Freezer com ajuste de (-20°C)"/>
    <s v="47769                5333/0"/>
    <n v="36668.33"/>
    <s v="30-ABR-2017"/>
    <x v="8"/>
    <x v="8"/>
  </r>
  <r>
    <s v="12310.123111.04"/>
    <s v="8386 - Freezer com ajuste de (-20°C)"/>
    <s v="47772                5336/0"/>
    <n v="36668.33"/>
    <s v="30-ABR-2017"/>
    <x v="8"/>
    <x v="8"/>
  </r>
  <r>
    <s v="12310.123111.04"/>
    <s v="8387 - Freezer com ajuste de (-20°C)"/>
    <s v="47771                5335/0"/>
    <n v="36668.33"/>
    <s v="30-ABR-2017"/>
    <x v="8"/>
    <x v="8"/>
  </r>
  <r>
    <s v="12310.123111.04"/>
    <s v="8388 - Freezer com ajuste de (-20°C)"/>
    <s v="47774                5338/0"/>
    <n v="36668.33"/>
    <s v="30-ABR-2017"/>
    <x v="8"/>
    <x v="8"/>
  </r>
  <r>
    <s v="12310.123111.04"/>
    <s v="8389 - Freezer com ajuste de (-20°C)"/>
    <s v="47773                5337/0"/>
    <n v="36668.33"/>
    <s v="30-ABR-2017"/>
    <x v="8"/>
    <x v="8"/>
  </r>
  <r>
    <s v="12310.123111.04"/>
    <s v="8390 - Freezer com ajuste de (-20°C)"/>
    <s v="47776                5340/0"/>
    <n v="36668.33"/>
    <s v="30-ABR-2017"/>
    <x v="8"/>
    <x v="8"/>
  </r>
  <r>
    <s v="12310.123111.04"/>
    <s v="8391 - Freezer com ajuste de (-20°C)"/>
    <s v="47775                5339/0"/>
    <n v="36668.33"/>
    <s v="30-ABR-2017"/>
    <x v="8"/>
    <x v="8"/>
  </r>
  <r>
    <s v="12310.123111.04"/>
    <s v="8392 - Freezer com ajuste de (-20°C)"/>
    <s v="47789                5352/0"/>
    <n v="36668.33"/>
    <s v="30-ABR-2017"/>
    <x v="8"/>
    <x v="8"/>
  </r>
  <r>
    <s v="12310.123111.04"/>
    <s v="8393 - Freezer com ajuste de (-20°C)"/>
    <s v="47789                5351/0"/>
    <n v="36668.33"/>
    <s v="30-ABR-2017"/>
    <x v="8"/>
    <x v="8"/>
  </r>
  <r>
    <s v="12310.123111.04"/>
    <s v="8402 - Freezer com ajuste de (-20°C)"/>
    <s v="47795                5551/0"/>
    <n v="36668.33"/>
    <s v="30-ABR-2017"/>
    <x v="8"/>
    <x v="8"/>
  </r>
  <r>
    <s v="12310.123111.04"/>
    <s v="8403 - Freezer com ajuste de (-20°C)"/>
    <s v="47792                5546/0"/>
    <n v="36668.33"/>
    <s v="30-ABR-2017"/>
    <x v="8"/>
    <x v="8"/>
  </r>
  <r>
    <s v="12310.123111.04"/>
    <s v="8404 - Freezer com ajuste de (-20°C)"/>
    <s v="47791                5545/0"/>
    <n v="36668.33"/>
    <s v="30-ABR-2017"/>
    <x v="8"/>
    <x v="8"/>
  </r>
  <r>
    <s v="12310.123111.04"/>
    <s v="8405 - Freezer com ajuste de (-20°C)"/>
    <s v="47794                5548/0"/>
    <n v="36668.33"/>
    <s v="31-MAR-2017"/>
    <x v="8"/>
    <x v="8"/>
  </r>
  <r>
    <s v="12310.123111.04"/>
    <s v="8406 - Freezer com ajuste de (-20°C)"/>
    <s v="47793                5547/0"/>
    <n v="36668.33"/>
    <s v="30-ABR-2017"/>
    <x v="8"/>
    <x v="8"/>
  </r>
  <r>
    <s v="12310.123111.04"/>
    <s v="8407 - Freezer com ajuste de (-20°C)"/>
    <s v="47788                5550/0"/>
    <n v="36668.33"/>
    <s v="31-MAR-2017"/>
    <x v="8"/>
    <x v="8"/>
  </r>
  <r>
    <s v="12310.123111.04"/>
    <s v="8408 - Freezer com ajuste de (-20°C)"/>
    <s v="47787                5549/0"/>
    <n v="36668.33"/>
    <s v="31-MAR-2017"/>
    <x v="8"/>
    <x v="8"/>
  </r>
  <r>
    <s v="12310.123111.04"/>
    <s v="8486 - Freezer com ajuste de (-20°C)"/>
    <s v="47763                5555/0"/>
    <n v="47999"/>
    <s v="30-JUN-2017"/>
    <x v="8"/>
    <x v="8"/>
  </r>
  <r>
    <s v="12310.123111.04"/>
    <s v="8488 - Freezer com ajuste de (-20°C)"/>
    <s v="47764                5556/0"/>
    <n v="47349"/>
    <s v="30-JUN-2017"/>
    <x v="8"/>
    <x v="8"/>
  </r>
  <r>
    <s v="12310.123111.04"/>
    <s v="8489 - Freezer com ajuste de (-20°C)"/>
    <s v="47765                5557/0"/>
    <n v="47349"/>
    <s v="30-JUN-2017"/>
    <x v="8"/>
    <x v="8"/>
  </r>
  <r>
    <s v="12310.123112.02"/>
    <s v="7682 - SYMBOL KIT LI4278 Preto USB H"/>
    <s v="5197/2"/>
    <n v="1499"/>
    <s v="31-MAI-2016"/>
    <x v="9"/>
    <x v="9"/>
  </r>
  <r>
    <s v="12310.123112.02"/>
    <s v="7683 - Leitor Cod Barras Laser USB e"/>
    <s v="5278/2"/>
    <n v="534.5"/>
    <s v="30-JUN-2016"/>
    <x v="9"/>
    <x v="9"/>
  </r>
  <r>
    <s v="12310.123112.02"/>
    <s v="7684 - Leitor Cod Barras Laser USB e"/>
    <s v="5295/1"/>
    <n v="534.5"/>
    <s v="30-JUN-2016"/>
    <x v="9"/>
    <x v="9"/>
  </r>
  <r>
    <s v="12310.123112.02"/>
    <s v="7685 - Leitor Cod Barras Laser USB e"/>
    <s v="5285/1"/>
    <n v="534.5"/>
    <s v="30-JUN-2016"/>
    <x v="9"/>
    <x v="9"/>
  </r>
  <r>
    <s v="12310.123112.02"/>
    <s v="7686 - Leitor Cod Barras Laser USB e"/>
    <s v="5290/1"/>
    <n v="534.5"/>
    <s v="30-JUN-2016"/>
    <x v="9"/>
    <x v="9"/>
  </r>
  <r>
    <s v="12310.123112.02"/>
    <s v="7687 - Leitor Cod Barras Laser USB e"/>
    <s v="461447               5280/1"/>
    <n v="534.5"/>
    <s v="30-JUN-2016"/>
    <x v="9"/>
    <x v="9"/>
  </r>
  <r>
    <s v="12310.123112.02"/>
    <s v="7688 - Leitor Cod Barras Laser USB e"/>
    <s v="5284/1"/>
    <n v="534.5"/>
    <s v="30-JUN-2016"/>
    <x v="9"/>
    <x v="9"/>
  </r>
  <r>
    <s v="12310.123112.02"/>
    <s v="7689 - Leitor Cod Barras Laser USB e"/>
    <s v="5296/1"/>
    <n v="534.5"/>
    <s v="30-JUN-2016"/>
    <x v="9"/>
    <x v="9"/>
  </r>
  <r>
    <s v="12310.123112.02"/>
    <s v="7690 - Leitor Cod Barras Laser USB e"/>
    <s v="5286/1"/>
    <n v="534.5"/>
    <s v="30-JUN-2016"/>
    <x v="9"/>
    <x v="9"/>
  </r>
  <r>
    <s v="12310.123112.02"/>
    <s v="7691 - Leitor Cod Barras Laser USB e"/>
    <s v="5287/1"/>
    <n v="534.5"/>
    <s v="30-JUN-2016"/>
    <x v="9"/>
    <x v="9"/>
  </r>
  <r>
    <s v="12310.123112.02"/>
    <s v="7692 - Leitor Cod Barras Laser USB e"/>
    <s v="5282/1"/>
    <n v="534.5"/>
    <s v="30-JUN-2016"/>
    <x v="9"/>
    <x v="9"/>
  </r>
  <r>
    <s v="12310.123112.02"/>
    <s v="7693 - Leitor Cod Barras Laser USB e"/>
    <s v="461441               5278/1"/>
    <n v="534.5"/>
    <s v="30-JUN-2016"/>
    <x v="9"/>
    <x v="9"/>
  </r>
  <r>
    <s v="12310.123112.02"/>
    <s v="7694 - Leitor Cod Barras Laser USB e"/>
    <s v="461465               5281/1"/>
    <n v="534.5"/>
    <s v="30-JUN-2016"/>
    <x v="9"/>
    <x v="9"/>
  </r>
  <r>
    <s v="12310.123112.02"/>
    <s v="7695 - Leitor Cod Barras Laser USB e"/>
    <s v="5283/1"/>
    <n v="534.5"/>
    <s v="31-JUL-2016"/>
    <x v="9"/>
    <x v="9"/>
  </r>
  <r>
    <s v="12310.123112.02"/>
    <s v="7696 - Leitor Cod Barras Laser USB e"/>
    <s v="5294/1"/>
    <n v="534.5"/>
    <s v="30-JUN-2016"/>
    <x v="9"/>
    <x v="9"/>
  </r>
  <r>
    <s v="12310.123112.02"/>
    <s v="7697 - Leitor Cod Barras Laser USB e"/>
    <s v="461462               5279/1"/>
    <n v="534.5"/>
    <s v="30-JUN-2016"/>
    <x v="9"/>
    <x v="9"/>
  </r>
  <r>
    <s v="12310.123112.02"/>
    <s v="7698 - Leitor Cod Barras Laser USB e"/>
    <s v="5292/1"/>
    <n v="534.5"/>
    <s v="30-JUN-2016"/>
    <x v="9"/>
    <x v="9"/>
  </r>
  <r>
    <s v="12310.123112.02"/>
    <s v="7699 - Leitor Cod Barras Laser USB e"/>
    <s v="5297/1"/>
    <n v="534.5"/>
    <s v="30-JUN-2016"/>
    <x v="9"/>
    <x v="9"/>
  </r>
  <r>
    <s v="12310.123112.02"/>
    <s v="7700 - Leitor Cod Barras Laser USB e"/>
    <s v="5288/1"/>
    <n v="534.5"/>
    <s v="30-JUN-2016"/>
    <x v="9"/>
    <x v="9"/>
  </r>
  <r>
    <s v="12310.123112.02"/>
    <s v="7701 - Leitor Cod Barras Laser USB e"/>
    <s v="5293/1"/>
    <n v="534.5"/>
    <s v="30-JUN-2016"/>
    <x v="9"/>
    <x v="9"/>
  </r>
  <r>
    <s v="12310.123112.02"/>
    <s v="7702 - Leitor Cod Barras Laser USB e"/>
    <s v="5289/1"/>
    <n v="534.5"/>
    <s v="30-JUN-2016"/>
    <x v="9"/>
    <x v="9"/>
  </r>
  <r>
    <s v="12310.123112.02"/>
    <s v="8541 - Leitor com fio de código de b"/>
    <s v="Y17D00617            5594/0"/>
    <n v="229.9"/>
    <s v="31-JUL-2017"/>
    <x v="9"/>
    <x v="9"/>
  </r>
  <r>
    <s v="12310.123112.02"/>
    <s v="8542 - Leitor com fio de código de b"/>
    <s v="Y17A01768            5576/0"/>
    <n v="229.9"/>
    <s v="31-JUL-2017"/>
    <x v="9"/>
    <x v="9"/>
  </r>
  <r>
    <s v="12310.123112.02"/>
    <s v="8543 - Leitor com fio de código de b"/>
    <s v="Y17A01769            5577/0"/>
    <n v="229.9"/>
    <s v="31-JUL-2017"/>
    <x v="9"/>
    <x v="9"/>
  </r>
  <r>
    <s v="12310.123112.02"/>
    <s v="8544 - Leitor com fio de código de b"/>
    <s v="Y17A01770            5578/0"/>
    <n v="229.9"/>
    <s v="31-JUL-2017"/>
    <x v="9"/>
    <x v="9"/>
  </r>
  <r>
    <s v="12310.123112.02"/>
    <s v="8545 - Leitor com fio de código de b"/>
    <s v="Y17A01771            5579/0"/>
    <n v="229.9"/>
    <s v="31-JUL-2017"/>
    <x v="9"/>
    <x v="9"/>
  </r>
  <r>
    <s v="12310.123112.02"/>
    <s v="8546 - Leitor com fio de código de b"/>
    <s v="Y17A01774            5580/0"/>
    <n v="229.9"/>
    <s v="31-JUL-2017"/>
    <x v="9"/>
    <x v="9"/>
  </r>
  <r>
    <s v="12310.123112.02"/>
    <s v="8547 - Leitor com fio de código de b"/>
    <s v="Y17A01775            5581/0"/>
    <n v="229.9"/>
    <s v="31-JUL-2017"/>
    <x v="9"/>
    <x v="9"/>
  </r>
  <r>
    <s v="12310.123112.02"/>
    <s v="8548 - Leitor com fio de código de b"/>
    <s v="Y17A01776            5582/0"/>
    <n v="229.9"/>
    <s v="31-JUL-2017"/>
    <x v="9"/>
    <x v="9"/>
  </r>
  <r>
    <s v="12310.123112.02"/>
    <s v="8549 - Leitor com fio de código de b"/>
    <s v="Y17A01781            5583/0"/>
    <n v="229.9"/>
    <s v="31-JUL-2017"/>
    <x v="9"/>
    <x v="9"/>
  </r>
  <r>
    <s v="12310.123112.02"/>
    <s v="8550 - Leitor com fio de código de b"/>
    <s v="Y17A01816            5584/0"/>
    <n v="229.9"/>
    <s v="31-JUL-2017"/>
    <x v="9"/>
    <x v="9"/>
  </r>
  <r>
    <s v="12310.123112.02"/>
    <s v="8551 - Leitor com fio de código de b"/>
    <s v="Y17A01817            5585/0"/>
    <n v="229.9"/>
    <s v="31-JUL-2017"/>
    <x v="9"/>
    <x v="9"/>
  </r>
  <r>
    <s v="12310.123112.02"/>
    <s v="8552 - Leitor com fio de código de b"/>
    <s v="Y17A01819            5586/0"/>
    <n v="229.9"/>
    <s v="31-JUL-2017"/>
    <x v="9"/>
    <x v="9"/>
  </r>
  <r>
    <s v="12310.123112.02"/>
    <s v="8553 - Leitor com fio de código de b"/>
    <s v="Y17A01823            5587/0"/>
    <n v="229.9"/>
    <s v="31-JUL-2017"/>
    <x v="9"/>
    <x v="9"/>
  </r>
  <r>
    <s v="12310.123112.02"/>
    <s v="8554 - Leitor com fio de código de b"/>
    <s v="Y17A01825            5588/0"/>
    <n v="229.9"/>
    <s v="31-JUL-2017"/>
    <x v="9"/>
    <x v="9"/>
  </r>
  <r>
    <s v="12310.123112.02"/>
    <s v="8555 - Leitor com fio de código de b"/>
    <s v="Y17A01827            5589/0"/>
    <n v="229.9"/>
    <s v="31-JUL-2017"/>
    <x v="9"/>
    <x v="9"/>
  </r>
  <r>
    <s v="12310.123112.02"/>
    <s v="8556 - Leitor com fio de código de b"/>
    <s v="Y17A01829            5590/0"/>
    <n v="229.9"/>
    <s v="31-JUL-2017"/>
    <x v="9"/>
    <x v="9"/>
  </r>
  <r>
    <s v="12310.123112.02"/>
    <s v="8557 - Leitor com fio de código de b"/>
    <s v="Y17A01831            5591/0"/>
    <n v="229.9"/>
    <s v="31-JUL-2017"/>
    <x v="9"/>
    <x v="9"/>
  </r>
  <r>
    <s v="12310.123112.02"/>
    <s v="8558 - Leitor com fio de código de b"/>
    <s v="Y17A01835            5592/0"/>
    <n v="229.9"/>
    <s v="31-JUL-2017"/>
    <x v="9"/>
    <x v="9"/>
  </r>
  <r>
    <s v="12310.123112.02"/>
    <s v="8559 - Leitor com fio de código de b"/>
    <s v="Y17D00359            5593/0"/>
    <n v="229.9"/>
    <s v="31-JUL-2017"/>
    <x v="9"/>
    <x v="9"/>
  </r>
  <r>
    <s v="12310.123112.02"/>
    <s v="8560 - Leitor com fio de código de b"/>
    <s v="Y17A01767            5575/0"/>
    <n v="229.9"/>
    <s v="31-JUL-2017"/>
    <x v="9"/>
    <x v="9"/>
  </r>
  <r>
    <s v="12310.123113.04"/>
    <s v="8669 - Fornecimento e instalação de"/>
    <s v="90067/91"/>
    <n v="1582"/>
    <s v="31-OUT-2017"/>
    <x v="10"/>
    <x v="10"/>
  </r>
  <r>
    <s v="12310.123113.04"/>
    <s v="8670 - Fornecimento e instalação de"/>
    <s v="90067/90"/>
    <n v="5942"/>
    <s v="31-OUT-2017"/>
    <x v="10"/>
    <x v="10"/>
  </r>
  <r>
    <s v="12310.123113.04"/>
    <s v="8776 - Fornecimento e instalação de"/>
    <s v="90068/42"/>
    <n v="688.5"/>
    <s v="30-NOV-2017"/>
    <x v="10"/>
    <x v="10"/>
  </r>
  <r>
    <s v="12310.123113.04"/>
    <s v="8777 - Fornecimento e instalação de"/>
    <s v="90068/43"/>
    <n v="2160"/>
    <s v="30-NOV-2017"/>
    <x v="10"/>
    <x v="10"/>
  </r>
  <r>
    <s v="12310.123113.04"/>
    <s v="8923 - Fornecimento e instalação de"/>
    <s v="90068/61"/>
    <n v="35109"/>
    <s v="17-FEV-2018"/>
    <x v="10"/>
    <x v="10"/>
  </r>
  <r>
    <s v="12310.123400.02"/>
    <s v="7141 - 10 - Serviço referente a cons"/>
    <s v="91009/3.1"/>
    <n v="56976.11"/>
    <s v="10-JAN-2014"/>
    <x v="11"/>
    <x v="11"/>
  </r>
  <r>
    <s v="12310.123400.02"/>
    <s v="7142 - 11 - Serviço referente a cons"/>
    <s v="91009/4.1"/>
    <n v="88033.279999999999"/>
    <s v="21-FEV-2014"/>
    <x v="11"/>
    <x v="11"/>
  </r>
  <r>
    <s v="12310.123400.02"/>
    <s v="7143 - 12 - Conforme Indicação em an"/>
    <s v="91009/5.1"/>
    <n v="49520.12"/>
    <s v="18-MAR-2014"/>
    <x v="11"/>
    <x v="11"/>
  </r>
  <r>
    <s v="12310.123400.02"/>
    <s v="7144 - 2 - Reservatorio Enterrado"/>
    <s v="2972/0.1"/>
    <n v="3387431.08"/>
    <s v="01-OUT-2012"/>
    <x v="11"/>
    <x v="11"/>
  </r>
  <r>
    <s v="12310.123400.02"/>
    <s v="7146 - 4 - Reajuste da  26ｰ - Serviç"/>
    <s v="91010/43.1"/>
    <n v="8678.86"/>
    <s v="28-MAR-2013"/>
    <x v="11"/>
    <x v="11"/>
  </r>
  <r>
    <s v="12310.123400.02"/>
    <s v="7147 - Medição do contrato 25/2010 d"/>
    <s v="2971/1.1"/>
    <n v="190495.02"/>
    <s v="03-JUN-2013"/>
    <x v="11"/>
    <x v="11"/>
  </r>
  <r>
    <s v="12310.123400.02"/>
    <s v="7148 - 6 - Conforme Contrato 25/2010"/>
    <s v="2971/2.1"/>
    <n v="85290.38"/>
    <s v="03-JUN-2013"/>
    <x v="11"/>
    <x v="11"/>
  </r>
  <r>
    <s v="12310.123400.02"/>
    <s v="7149 - 6569 - Bloco B01"/>
    <s v="95100/0.1"/>
    <n v="23404891.079999998"/>
    <s v="01-OUT-2012"/>
    <x v="11"/>
    <x v="11"/>
  </r>
  <r>
    <s v="12310.123400.02"/>
    <s v="7150 - 7 - Serviço referente a const"/>
    <s v="91009/1.1"/>
    <n v="210118.87"/>
    <s v="06-AGO-2013"/>
    <x v="11"/>
    <x v="11"/>
  </r>
  <r>
    <s v="12310.123400.02"/>
    <s v="7151 - 8 - Serviço referente a const"/>
    <s v="91048/1.1"/>
    <n v="88459.86"/>
    <s v="10-SET-2013"/>
    <x v="11"/>
    <x v="11"/>
  </r>
  <r>
    <s v="12310.123400.02"/>
    <s v="7152 - 9 - Serviço referente a const"/>
    <s v="91009/2.1"/>
    <n v="376593.94"/>
    <s v="20-NOV-2013"/>
    <x v="11"/>
    <x v="11"/>
  </r>
  <r>
    <s v="12310.123400.02"/>
    <s v="7153 - 7145 - 3 - Serviços Prestados"/>
    <s v="91010/42.2"/>
    <n v="62224"/>
    <s v="28-MAR-2013"/>
    <x v="11"/>
    <x v="11"/>
  </r>
  <r>
    <s v="12310.123404.04"/>
    <s v="8422 - Notebook"/>
    <s v="5552/0"/>
    <n v="4105.68"/>
    <s v="30-ABR-2017"/>
    <x v="5"/>
    <x v="5"/>
  </r>
  <r>
    <s v="12310.123404.04"/>
    <s v="8448 - Tablete Gráfico ou Mesa Digit"/>
    <s v="5554/0"/>
    <n v="820"/>
    <s v="31-MAI-2017"/>
    <x v="6"/>
    <x v="6"/>
  </r>
  <r>
    <s v="12310.123404.04"/>
    <s v="8449 - Tablete Gráfico ou Mesa Digit"/>
    <s v="5553/0"/>
    <n v="820"/>
    <s v="31-MAI-2017"/>
    <x v="6"/>
    <x v="6"/>
  </r>
  <r>
    <s v="12320.123200.02"/>
    <s v="4865 - Projeto Básico de Paisagismo"/>
    <s v="91001/0"/>
    <n v="32422.19"/>
    <s v="10-SET-2007"/>
    <x v="12"/>
    <x v="12"/>
  </r>
  <r>
    <s v="12320.123200.02"/>
    <s v="4866 - Projeto Básico de Paisagismo"/>
    <s v="91002/0"/>
    <n v="98000"/>
    <s v="18-SET-2007"/>
    <x v="12"/>
    <x v="12"/>
  </r>
  <r>
    <s v="12320.123200.02"/>
    <s v="4867 - Elaboração de projetos"/>
    <s v="91005/0"/>
    <n v="88534"/>
    <s v="06-FEV-2009"/>
    <x v="12"/>
    <x v="12"/>
  </r>
  <r>
    <s v="12320.123200.02"/>
    <s v="4868 - Elaboração de projetos"/>
    <s v="91006/0"/>
    <n v="132801"/>
    <s v="09-DEZ-2009"/>
    <x v="12"/>
    <x v="12"/>
  </r>
  <r>
    <s v="12320.123200.02"/>
    <s v="4869 - Elaboração de projetos"/>
    <s v="91007/0"/>
    <n v="35258.660000000003"/>
    <s v="09-DEZ-2009"/>
    <x v="12"/>
    <x v="12"/>
  </r>
  <r>
    <s v="12320.123200.02"/>
    <s v="4870 - Elaboração de Relatório Técni"/>
    <s v="91017/0"/>
    <n v="24941.279999999999"/>
    <s v="29-SET-2010"/>
    <x v="12"/>
    <x v="12"/>
  </r>
  <r>
    <s v="12320.123200.02"/>
    <s v="4871 - Elaboração do Plano de Contro"/>
    <s v="91019/0"/>
    <n v="71666.67"/>
    <s v="23-NOV-2010"/>
    <x v="12"/>
    <x v="12"/>
  </r>
  <r>
    <s v="12320.123200.02"/>
    <s v="4872 - Elaboração de Laudo Tecnico"/>
    <s v="91020/0"/>
    <n v="140088"/>
    <s v="29-NOV-2010"/>
    <x v="12"/>
    <x v="12"/>
  </r>
  <r>
    <s v="12320.123200.02"/>
    <s v="4874 - Elaboração de sistema de sina"/>
    <s v="91040/0"/>
    <n v="79975"/>
    <s v="20-JAN-2012"/>
    <x v="12"/>
    <x v="12"/>
  </r>
  <r>
    <s v="12320.123200.02"/>
    <s v="4875 - Gerenciamento de obras de imp"/>
    <s v="91040/1"/>
    <n v="47985"/>
    <s v="10-ABR-2012"/>
    <x v="12"/>
    <x v="12"/>
  </r>
  <r>
    <s v="12320.123200.02"/>
    <s v="4876 - Elaboração de projeto básico"/>
    <s v="91042/0"/>
    <n v="81731.399999999994"/>
    <s v="16-ABR-2012"/>
    <x v="12"/>
    <x v="12"/>
  </r>
  <r>
    <s v="12320.123200.02"/>
    <s v="4877 - Elaboração de projeto básico"/>
    <s v="91042/1"/>
    <n v="31391.25"/>
    <s v="15-MAI-2012"/>
    <x v="12"/>
    <x v="12"/>
  </r>
  <r>
    <s v="12320.123200.02"/>
    <s v="4878 - Sistema de sinalização visual"/>
    <s v="91040/2"/>
    <n v="47985"/>
    <s v="20-JUN-2012"/>
    <x v="12"/>
    <x v="12"/>
  </r>
  <r>
    <s v="12320.123200.02"/>
    <s v="4879 - Elaboração de projeto básico"/>
    <s v="91042/2"/>
    <n v="53916.85"/>
    <s v="12-JUN-2012"/>
    <x v="12"/>
    <x v="12"/>
  </r>
  <r>
    <s v="12320.123200.02"/>
    <s v="4880 - Sistema de sinalização visual"/>
    <s v="91040/3"/>
    <n v="143955"/>
    <s v="28-SET-2012"/>
    <x v="12"/>
    <x v="12"/>
  </r>
  <r>
    <s v="12320.123200.02"/>
    <s v="4881 - 1° Medição - Contrato 03/2015"/>
    <s v="92020/85"/>
    <n v="11461.05"/>
    <s v="18-MAR-2015"/>
    <x v="12"/>
    <x v="12"/>
  </r>
  <r>
    <s v="12320.123200.02"/>
    <s v="4882 - Apresentação de Relatório de"/>
    <s v="92020/86"/>
    <n v="48231.94"/>
    <s v="13-MAI-2015"/>
    <x v="12"/>
    <x v="12"/>
  </r>
  <r>
    <s v="12320.123200.02"/>
    <s v="4883 - Ref a entrega da aprovação do"/>
    <s v="92020/93"/>
    <n v="45844.22"/>
    <s v="15-ABR-2015"/>
    <x v="12"/>
    <x v="12"/>
  </r>
  <r>
    <s v="12320.123200.02"/>
    <s v="4884 - Ref. a entrega do Projeto Bás"/>
    <s v="92020/96"/>
    <n v="48231.94"/>
    <s v="11-JUN-2015"/>
    <x v="12"/>
    <x v="12"/>
  </r>
  <r>
    <s v="12320.123200.02"/>
    <s v="7891 - Projeto de engenharia, agrono"/>
    <s v="90054/16"/>
    <n v="36173.97"/>
    <s v="30-NOV-2016"/>
    <x v="12"/>
    <x v="12"/>
  </r>
  <r>
    <s v="12320.123200.02"/>
    <s v="7892 - Projeto de engenharia, agrono"/>
    <s v="90054/15"/>
    <n v="36173.97"/>
    <s v="30-NOV-2016"/>
    <x v="12"/>
    <x v="12"/>
  </r>
  <r>
    <s v="12320.123200.02"/>
    <s v="7893 - Projeto de engenharia, agrono"/>
    <s v="90054/17"/>
    <n v="36173.97"/>
    <s v="30-NOV-2016"/>
    <x v="12"/>
    <x v="12"/>
  </r>
  <r>
    <s v="12320.123200.02"/>
    <s v="7894 - Projeto de engenharia, agrono"/>
    <s v="90054/18"/>
    <n v="36173.97"/>
    <s v="30-NOV-2016"/>
    <x v="12"/>
    <x v="12"/>
  </r>
  <r>
    <s v="12320.123200.04"/>
    <s v="6777 - Maquete da futura fábrica de"/>
    <s v="2101/0"/>
    <n v="15742"/>
    <s v="03-NOV-2011"/>
    <x v="12"/>
    <x v="12"/>
  </r>
  <r>
    <s v="12320.123201.02"/>
    <s v="4885 - Obras de construção da fábric"/>
    <s v="91028/0"/>
    <n v="799753.17"/>
    <s v="03-MAR-2011"/>
    <x v="13"/>
    <x v="13"/>
  </r>
  <r>
    <s v="12320.123201.02"/>
    <s v="4886 - conforme contrato n° 25/2010."/>
    <s v="91029/0"/>
    <n v="173974.41"/>
    <s v="05-ABR-2011"/>
    <x v="13"/>
    <x v="13"/>
  </r>
  <r>
    <s v="12320.123201.02"/>
    <s v="4887 - custo com mão de obra de esta"/>
    <s v="91010/15"/>
    <n v="5968.66"/>
    <s v="05-JAN-2012"/>
    <x v="13"/>
    <x v="13"/>
  </r>
  <r>
    <s v="12320.123201.02"/>
    <s v="4888 - custo com mão de obra de esta"/>
    <s v="91010/16"/>
    <n v="6877.41"/>
    <s v="03-FEV-2012"/>
    <x v="13"/>
    <x v="13"/>
  </r>
  <r>
    <s v="12320.123201.02"/>
    <s v="4889 - custo com mão de obra de esta"/>
    <s v="91043/0"/>
    <n v="6828.4"/>
    <s v="04-MAI-2012"/>
    <x v="13"/>
    <x v="13"/>
  </r>
  <r>
    <s v="12320.123201.02"/>
    <s v="4890 - custo com mão de obra de esta"/>
    <s v="91043/1"/>
    <n v="6938.7"/>
    <s v="01-JUN-2012"/>
    <x v="13"/>
    <x v="13"/>
  </r>
  <r>
    <s v="12320.123201.02"/>
    <s v="4891 - Obras de construção da fábric"/>
    <s v="91010/33"/>
    <n v="105587.09"/>
    <s v="20-SET-2012"/>
    <x v="13"/>
    <x v="13"/>
  </r>
  <r>
    <s v="12320.123201.02"/>
    <s v="4892 - Custo com mão de obra de esta"/>
    <s v="91010/40"/>
    <n v="140394.01999999999"/>
    <s v="31-OUT-2012"/>
    <x v="13"/>
    <x v="13"/>
  </r>
  <r>
    <s v="12320.123201.02"/>
    <s v="4893 - Obras de construção da fábric"/>
    <s v="91028/1"/>
    <n v="11457.23"/>
    <s v="01-OUT-2012"/>
    <x v="13"/>
    <x v="13"/>
  </r>
  <r>
    <s v="12320.123201.02"/>
    <s v="4894 - custo com mão de obra de esta"/>
    <s v="91010/55"/>
    <n v="95635.08"/>
    <s v="01-DEZ-2012"/>
    <x v="13"/>
    <x v="13"/>
  </r>
  <r>
    <s v="12320.123203.01"/>
    <s v="5021 - Mensalidade - Maio 2015"/>
    <s v="90062/7"/>
    <n v="64908"/>
    <s v="21-MAI-2015"/>
    <x v="14"/>
    <x v="14"/>
  </r>
  <r>
    <s v="12320.123203.02"/>
    <s v="4895 - Transferência de tecnologia-I"/>
    <s v="90015/0"/>
    <n v="1056308.99"/>
    <s v="25-JUN-2008"/>
    <x v="14"/>
    <x v="14"/>
  </r>
  <r>
    <s v="12320.123203.02"/>
    <s v="4896 - Transferência de tecnologia-I"/>
    <s v="90016/0"/>
    <n v="1359338.11"/>
    <s v="25-JUN-2008"/>
    <x v="14"/>
    <x v="14"/>
  </r>
  <r>
    <s v="12320.123203.02"/>
    <s v="4897 - Transferência de tecnologia-I"/>
    <s v="90018/0"/>
    <n v="48180"/>
    <s v="07-JUL-2009"/>
    <x v="14"/>
    <x v="14"/>
  </r>
  <r>
    <s v="12320.123203.02"/>
    <s v="4898 - Transferência de tecnologia-I"/>
    <s v="90019/0"/>
    <n v="48180"/>
    <s v="07-JUL-2009"/>
    <x v="14"/>
    <x v="14"/>
  </r>
  <r>
    <s v="12320.123203.02"/>
    <s v="4899 - Transferência de tecnologia-I"/>
    <s v="90020/0"/>
    <n v="106743.99"/>
    <s v="07-JUL-2009"/>
    <x v="14"/>
    <x v="14"/>
  </r>
  <r>
    <s v="12320.123203.02"/>
    <s v="4900 - Transferência de tecnologia-I"/>
    <s v="90021/0"/>
    <n v="1383722"/>
    <s v="24-SET-2009"/>
    <x v="14"/>
    <x v="14"/>
  </r>
  <r>
    <s v="12320.123203.02"/>
    <s v="4901 - Transferência de tecnologia-I"/>
    <s v="90022/0"/>
    <n v="609430.84"/>
    <s v="24-SET-2009"/>
    <x v="14"/>
    <x v="14"/>
  </r>
  <r>
    <s v="12320.123203.02"/>
    <s v="4902 - Transferência de tecnologia-I"/>
    <s v="90023/0"/>
    <n v="609430.84"/>
    <s v="24-SET-2009"/>
    <x v="14"/>
    <x v="14"/>
  </r>
  <r>
    <s v="12320.123203.02"/>
    <s v="4903 - Transferência de tecnologia-I"/>
    <s v="90024/0"/>
    <n v="347696.7"/>
    <s v="31-MAR-2010"/>
    <x v="14"/>
    <x v="14"/>
  </r>
  <r>
    <s v="12320.123203.02"/>
    <s v="4904 - Transferência de tecnologia-I"/>
    <s v="90025/0"/>
    <n v="347696.7"/>
    <s v="31-MAR-2010"/>
    <x v="14"/>
    <x v="14"/>
  </r>
  <r>
    <s v="12320.123203.02"/>
    <s v="4905 - Transferência de tecnologia-I"/>
    <s v="90026/0"/>
    <n v="53638.44"/>
    <s v="31-MAR-2010"/>
    <x v="14"/>
    <x v="14"/>
  </r>
  <r>
    <s v="12320.123203.02"/>
    <s v="4906 - Transferência de tecnologia-I"/>
    <s v="90027/0"/>
    <n v="53638.44"/>
    <s v="31-MAR-2010"/>
    <x v="14"/>
    <x v="14"/>
  </r>
  <r>
    <s v="12320.123203.02"/>
    <s v="4907 - Transferência de tecnologia-I"/>
    <s v="90028/0"/>
    <n v="1004262"/>
    <s v="31-MAR-2010"/>
    <x v="14"/>
    <x v="14"/>
  </r>
  <r>
    <s v="12320.123203.02"/>
    <s v="4908 - Transferência de tecnologia-I"/>
    <s v="90029/0"/>
    <n v="260000"/>
    <s v="31-MAR-2010"/>
    <x v="14"/>
    <x v="14"/>
  </r>
  <r>
    <s v="12320.123203.02"/>
    <s v="4909 - Transferência de tecnologia I"/>
    <s v="90036/0"/>
    <n v="109396"/>
    <s v="16-DEZ-2010"/>
    <x v="14"/>
    <x v="14"/>
  </r>
  <r>
    <s v="12320.123203.02"/>
    <s v="4910 - Transferência de tecnologia I"/>
    <s v="90037/0"/>
    <n v="311876.36"/>
    <s v="16-DEZ-2010"/>
    <x v="14"/>
    <x v="14"/>
  </r>
  <r>
    <s v="12320.123203.02"/>
    <s v="4911 - Transferência de tecnologia I"/>
    <s v="90038/0"/>
    <n v="109396.11"/>
    <s v="16-DEZ-2010"/>
    <x v="14"/>
    <x v="14"/>
  </r>
  <r>
    <s v="12320.123203.02"/>
    <s v="4912 - Transferência de Tecnologia"/>
    <s v="90017/0"/>
    <n v="3220909.01"/>
    <s v="25-JUN-2008"/>
    <x v="14"/>
    <x v="14"/>
  </r>
  <r>
    <s v="12320.123203.02"/>
    <s v="4913 - Transferência de tecnologia I"/>
    <s v="90044/0"/>
    <n v="36122.68"/>
    <s v="05-MAI-2011"/>
    <x v="14"/>
    <x v="14"/>
  </r>
  <r>
    <s v="12320.123203.02"/>
    <s v="4914 - Transferência de tecnologia I"/>
    <s v="90045/0"/>
    <n v="247306.75"/>
    <s v="05-MAI-2011"/>
    <x v="14"/>
    <x v="14"/>
  </r>
  <r>
    <s v="12320.123203.02"/>
    <s v="4915 - Implantação da fábrica.Transf"/>
    <s v="90046/0"/>
    <n v="46594.95"/>
    <s v="10-MAI-2011"/>
    <x v="14"/>
    <x v="14"/>
  </r>
  <r>
    <s v="12320.123203.02"/>
    <s v="4916 - Implantação da fábrica.Transf"/>
    <s v="90047/0"/>
    <n v="87444.25"/>
    <s v="13-JUN-2011"/>
    <x v="14"/>
    <x v="14"/>
  </r>
  <r>
    <s v="12320.123203.02"/>
    <s v="4917 - Implantação da fábrica.Transf"/>
    <s v="90048/0"/>
    <n v="95638.1"/>
    <s v="13-JUN-2011"/>
    <x v="14"/>
    <x v="14"/>
  </r>
  <r>
    <s v="12320.123203.02"/>
    <s v="4918 - Implantação da fábrica.Transf"/>
    <s v="90048/1"/>
    <n v="88530.05"/>
    <s v="23-DEZ-2011"/>
    <x v="14"/>
    <x v="14"/>
  </r>
  <r>
    <s v="12320.123203.02"/>
    <s v="4919 - Implantação da fábrica.Transf"/>
    <s v="90048/2"/>
    <n v="88530.05"/>
    <s v="23-DEZ-2011"/>
    <x v="14"/>
    <x v="14"/>
  </r>
  <r>
    <s v="12320.123203.02"/>
    <s v="4920 - Implantação da fábrica.Transf"/>
    <s v="90048/3"/>
    <n v="257573.68"/>
    <s v="23-DEZ-2011"/>
    <x v="14"/>
    <x v="14"/>
  </r>
  <r>
    <s v="12320.123203.02"/>
    <s v="4921 - Implantação da fábrica.Transf"/>
    <s v="90048/4"/>
    <n v="65336.04"/>
    <s v="10-MAI-2012"/>
    <x v="14"/>
    <x v="14"/>
  </r>
  <r>
    <s v="12320.123203.02"/>
    <s v="4922 - Implantação da fábrica.Transf"/>
    <s v="90048/5"/>
    <n v="73358.92"/>
    <s v="10-MAI-2012"/>
    <x v="14"/>
    <x v="14"/>
  </r>
  <r>
    <s v="12320.123203.02"/>
    <s v="4923 - Implantação da fábrica.Transf"/>
    <s v="90048/6"/>
    <n v="73358.92"/>
    <s v="10-MAI-2012"/>
    <x v="14"/>
    <x v="14"/>
  </r>
  <r>
    <s v="12320.123203.02"/>
    <s v="4924 - Implantação da fábrica.Transf"/>
    <s v="90048/7"/>
    <n v="65043.81"/>
    <s v="08-JUN-2012"/>
    <x v="14"/>
    <x v="14"/>
  </r>
  <r>
    <s v="12320.123203.02"/>
    <s v="4925 - Implantação da fábrica.Transf"/>
    <s v="90048/8"/>
    <n v="43445.66"/>
    <s v="08-JUN-2012"/>
    <x v="14"/>
    <x v="14"/>
  </r>
  <r>
    <s v="12320.123203.02"/>
    <s v="4926 - Implantação da fábrica.Transf"/>
    <s v="90048/9"/>
    <n v="43445.66"/>
    <s v="08-JUN-2012"/>
    <x v="14"/>
    <x v="14"/>
  </r>
  <r>
    <s v="12320.123203.02"/>
    <s v="4927 - Implantação da fábrica.Transf"/>
    <s v="90048/10"/>
    <n v="43547.86"/>
    <s v="25-MAI-2012"/>
    <x v="14"/>
    <x v="14"/>
  </r>
  <r>
    <s v="12320.123203.02"/>
    <s v="4928 - Implantação da fábrica.Transf"/>
    <s v="90048/11"/>
    <n v="41633.33"/>
    <s v="25-JUN-2012"/>
    <x v="14"/>
    <x v="14"/>
  </r>
  <r>
    <s v="12320.123203.02"/>
    <s v="4929 - Implantação da fábrica.Transf"/>
    <s v="90048/12"/>
    <n v="64901.11"/>
    <s v="11-JUL-2012"/>
    <x v="14"/>
    <x v="14"/>
  </r>
  <r>
    <s v="12320.123203.02"/>
    <s v="4930 - Implantação da fábrica.Transf"/>
    <s v="90048/13"/>
    <n v="71904.639999999999"/>
    <s v="11-JUL-2012"/>
    <x v="14"/>
    <x v="14"/>
  </r>
  <r>
    <s v="12320.123203.02"/>
    <s v="4931 - Implantação da fábrica.Transf"/>
    <s v="90048/14"/>
    <n v="71904.639999999999"/>
    <s v="11-JUL-2012"/>
    <x v="14"/>
    <x v="14"/>
  </r>
  <r>
    <s v="12320.123203.02"/>
    <s v="4932 - Implantação da fábrica.Transf"/>
    <s v="90048/15"/>
    <n v="40278.080000000002"/>
    <s v="30-JUL-2012"/>
    <x v="14"/>
    <x v="14"/>
  </r>
  <r>
    <s v="12320.123203.02"/>
    <s v="4933 - Trasnferencia de Tecnologia I"/>
    <s v="90048/16"/>
    <n v="64560.73"/>
    <s v="07-SET-2012"/>
    <x v="14"/>
    <x v="14"/>
  </r>
  <r>
    <s v="12320.123203.02"/>
    <s v="4934 - Trasnferencia de Tecnologia I"/>
    <s v="90048/17"/>
    <n v="74417.11"/>
    <s v="07-SET-2012"/>
    <x v="14"/>
    <x v="14"/>
  </r>
  <r>
    <s v="12320.123203.02"/>
    <s v="4935 - Trasnferencia de Tecnologia I"/>
    <s v="90048/18"/>
    <n v="74417.11"/>
    <s v="07-SET-2012"/>
    <x v="14"/>
    <x v="14"/>
  </r>
  <r>
    <s v="12320.123203.02"/>
    <s v="4936 - Transferencia de Tecnologia I"/>
    <s v="90048/19"/>
    <n v="64894.8"/>
    <s v="12-SET-2012"/>
    <x v="14"/>
    <x v="14"/>
  </r>
  <r>
    <s v="12320.123203.02"/>
    <s v="4937 - Transferencia de Tecnologia I"/>
    <s v="90048/20"/>
    <n v="75313.39"/>
    <s v="12-SET-2012"/>
    <x v="14"/>
    <x v="14"/>
  </r>
  <r>
    <s v="12320.123203.02"/>
    <s v="4938 - Transferencia de Tecnologia I"/>
    <s v="90048/21"/>
    <n v="75313.39"/>
    <s v="12-SET-2012"/>
    <x v="14"/>
    <x v="14"/>
  </r>
  <r>
    <s v="12320.123203.02"/>
    <s v="4939 - Transferencia de Tecnologia I"/>
    <s v="90048/22"/>
    <n v="41670.050000000003"/>
    <s v="26-SET-2012"/>
    <x v="14"/>
    <x v="14"/>
  </r>
  <r>
    <s v="12320.123203.02"/>
    <s v="4940 - Implantação da fábrica.Transf"/>
    <s v="90048/23"/>
    <n v="29386.36"/>
    <s v="05-OUT-2012"/>
    <x v="14"/>
    <x v="14"/>
  </r>
  <r>
    <s v="12320.123203.02"/>
    <s v="4941 - Implantação da fábrica.Transf"/>
    <s v="90048/24"/>
    <n v="65031.54"/>
    <s v="23-OUT-2012"/>
    <x v="14"/>
    <x v="14"/>
  </r>
  <r>
    <s v="12320.123203.02"/>
    <s v="4942 - Implantação da fábrica.Transf"/>
    <s v="90048/25"/>
    <n v="76036.19"/>
    <s v="23-OUT-2012"/>
    <x v="14"/>
    <x v="14"/>
  </r>
  <r>
    <s v="12320.123203.02"/>
    <s v="4943 - Implantação da fábrica.Transf"/>
    <s v="90048/26"/>
    <n v="76036.19"/>
    <s v="23-OUT-2012"/>
    <x v="14"/>
    <x v="14"/>
  </r>
  <r>
    <s v="12320.123203.02"/>
    <s v="4944 - Implantação da fábrica.Transf"/>
    <s v="90048/27"/>
    <n v="75302.820000000007"/>
    <s v="12-NOV-2012"/>
    <x v="14"/>
    <x v="14"/>
  </r>
  <r>
    <s v="12320.123203.02"/>
    <s v="4945 - Implantação da fábrica.Transf"/>
    <s v="90048/28"/>
    <n v="75302.820000000007"/>
    <s v="12-NOV-2012"/>
    <x v="14"/>
    <x v="14"/>
  </r>
  <r>
    <s v="12320.123203.02"/>
    <s v="4946 - Implantação da fábrica.Transf"/>
    <s v="90048/29"/>
    <n v="64864.32"/>
    <s v="12-NOV-2012"/>
    <x v="14"/>
    <x v="14"/>
  </r>
  <r>
    <s v="12320.123203.02"/>
    <s v="4947 - Implantação da fábrica.Transf"/>
    <s v="90048/30"/>
    <n v="64323.68"/>
    <s v="20-DEZ-2012"/>
    <x v="14"/>
    <x v="14"/>
  </r>
  <r>
    <s v="12320.123203.02"/>
    <s v="4948 - Implantação da fábrica.Transf"/>
    <s v="90048/31"/>
    <n v="81905.59"/>
    <s v="20-DEZ-2012"/>
    <x v="14"/>
    <x v="14"/>
  </r>
  <r>
    <s v="12320.123203.02"/>
    <s v="4949 - Implantação da fábrica.Transf"/>
    <s v="90048/32"/>
    <n v="81905.59"/>
    <s v="20-DEZ-2012"/>
    <x v="14"/>
    <x v="14"/>
  </r>
  <r>
    <s v="12320.123203.02"/>
    <s v="4950 - (LFB Rerefence 2011-02271) Co"/>
    <s v="90052/59"/>
    <n v="843365.6"/>
    <s v="20-DEZ-2012"/>
    <x v="14"/>
    <x v="14"/>
  </r>
  <r>
    <s v="12320.123203.02"/>
    <s v="4951 - (LFB Rerefence 2011-02271) Co"/>
    <s v="90052/60"/>
    <n v="449064.8"/>
    <s v="20-DEZ-2012"/>
    <x v="14"/>
    <x v="14"/>
  </r>
  <r>
    <s v="12320.123203.02"/>
    <s v="4952 - Contrato Principal n° 25/2011"/>
    <s v="90052/61"/>
    <n v="68125.600000000006"/>
    <s v="31-OUT-2012"/>
    <x v="14"/>
    <x v="14"/>
  </r>
  <r>
    <s v="12320.123203.02"/>
    <s v="4953 - Implantação da fábrica.Transf"/>
    <s v="90048/33"/>
    <n v="64821.599999999999"/>
    <s v="11-JAN-2013"/>
    <x v="14"/>
    <x v="14"/>
  </r>
  <r>
    <s v="12320.123203.02"/>
    <s v="4954 - Implantação da fábrica.Transf"/>
    <s v="90048/34"/>
    <n v="78459.039999999994"/>
    <s v="11-JAN-2013"/>
    <x v="14"/>
    <x v="14"/>
  </r>
  <r>
    <s v="12320.123203.02"/>
    <s v="4955 - Implantação da fábrica.Transf"/>
    <s v="90048/35"/>
    <n v="78459.039999999994"/>
    <s v="11-JAN-2013"/>
    <x v="14"/>
    <x v="14"/>
  </r>
  <r>
    <s v="12320.123203.02"/>
    <s v="4956 - Advance Payment Service  Cont"/>
    <s v="90052/66"/>
    <n v="630924.4"/>
    <s v="24-OUT-2012"/>
    <x v="14"/>
    <x v="14"/>
  </r>
  <r>
    <s v="12320.123203.02"/>
    <s v="4957 - Implantação da fábrica.Transf"/>
    <s v="90048/36"/>
    <n v="64375.43"/>
    <s v="08-FEV-2013"/>
    <x v="14"/>
    <x v="14"/>
  </r>
  <r>
    <s v="12320.123203.02"/>
    <s v="4958 - Implantação da fábrica.Transf"/>
    <s v="90048/37"/>
    <n v="76001.5"/>
    <s v="08-FEV-2013"/>
    <x v="14"/>
    <x v="14"/>
  </r>
  <r>
    <s v="12320.123203.02"/>
    <s v="4959 - Implantação da fábrica.Transf"/>
    <s v="90048/38"/>
    <n v="76001.5"/>
    <s v="08-FEV-2013"/>
    <x v="14"/>
    <x v="14"/>
  </r>
  <r>
    <s v="12320.123203.02"/>
    <s v="4960 - Implantação da fábrica.Transf"/>
    <s v="90048/39"/>
    <n v="64488.38"/>
    <s v="08-MAR-2013"/>
    <x v="14"/>
    <x v="14"/>
  </r>
  <r>
    <s v="12320.123203.02"/>
    <s v="4961 - Implantação da fábrica.Transf"/>
    <s v="90048/40"/>
    <n v="73283.75"/>
    <s v="08-MAR-2013"/>
    <x v="14"/>
    <x v="14"/>
  </r>
  <r>
    <s v="12320.123203.02"/>
    <s v="4962 - Implantação da fábrica.Transf"/>
    <s v="90048/41"/>
    <n v="73283.75"/>
    <s v="08-MAR-2013"/>
    <x v="14"/>
    <x v="14"/>
  </r>
  <r>
    <s v="12320.123203.02"/>
    <s v="4963 - Imposto CIDE - CONFINS - PIS"/>
    <s v="90052/70"/>
    <n v="48597.83"/>
    <s v="20-MAR-2013"/>
    <x v="14"/>
    <x v="14"/>
  </r>
  <r>
    <s v="12320.123203.02"/>
    <s v="4964 - Imposto CIDE - Contrato IgNg"/>
    <s v="90052/71"/>
    <n v="121558.88"/>
    <s v="21-MAR-2013"/>
    <x v="14"/>
    <x v="14"/>
  </r>
  <r>
    <s v="12320.123203.02"/>
    <s v="4965 - Imposto CIDE - CONFINS - PIS."/>
    <s v="90052/72"/>
    <n v="37868"/>
    <s v="27-MAR-2013"/>
    <x v="14"/>
    <x v="14"/>
  </r>
  <r>
    <s v="12320.123203.02"/>
    <s v="4966 - Transferência de Tecnologia -"/>
    <s v="90048/42"/>
    <n v="65241.93"/>
    <s v="15-ABR-2013"/>
    <x v="14"/>
    <x v="14"/>
  </r>
  <r>
    <s v="12320.123203.02"/>
    <s v="4967 - Transferência de Tecnologia -"/>
    <s v="90048/43"/>
    <n v="74839.23"/>
    <s v="15-ABR-2013"/>
    <x v="14"/>
    <x v="14"/>
  </r>
  <r>
    <s v="12320.123203.02"/>
    <s v="4968 - Transferência de Tecnologia -"/>
    <s v="90048/44"/>
    <n v="74839.23"/>
    <s v="15-ABR-2013"/>
    <x v="14"/>
    <x v="14"/>
  </r>
  <r>
    <s v="12320.123203.02"/>
    <s v="4969 - Transferência de Tecnologia -"/>
    <s v="90048/46"/>
    <n v="64733.14"/>
    <s v="13-MAI-2013"/>
    <x v="14"/>
    <x v="14"/>
  </r>
  <r>
    <s v="12320.123203.02"/>
    <s v="4970 - Transferência de Tecnologia -"/>
    <s v="90048/47"/>
    <n v="75625.64"/>
    <s v="13-MAI-2013"/>
    <x v="14"/>
    <x v="14"/>
  </r>
  <r>
    <s v="12320.123203.02"/>
    <s v="4971 - Transferência de Tecnologia -"/>
    <s v="90048/48"/>
    <n v="75625.64"/>
    <s v="13-MAI-2013"/>
    <x v="14"/>
    <x v="14"/>
  </r>
  <r>
    <s v="12320.123203.02"/>
    <s v="4972 - LFB referencia (2011-02271) -"/>
    <s v="90048/49"/>
    <n v="33305.599999999999"/>
    <s v="14-MAI-2013"/>
    <x v="14"/>
    <x v="14"/>
  </r>
  <r>
    <s v="12320.123203.02"/>
    <s v="4973 - Imposto CIDE - CONFINS - PIS."/>
    <s v="90052/74"/>
    <n v="86713.14"/>
    <s v="02-ABR-2013"/>
    <x v="14"/>
    <x v="14"/>
  </r>
  <r>
    <s v="12320.123203.02"/>
    <s v="4974 - Imposto CIDE - CONFINS - PIS."/>
    <s v="90052/75"/>
    <n v="12804.04"/>
    <s v="25-ABR-2013"/>
    <x v="14"/>
    <x v="14"/>
  </r>
  <r>
    <s v="12320.123203.02"/>
    <s v="4975 - Imposto CIDE - CONFINS - PIS."/>
    <s v="90052/76"/>
    <n v="87090.48"/>
    <s v="03-ABR-2013"/>
    <x v="14"/>
    <x v="14"/>
  </r>
  <r>
    <s v="12320.123203.02"/>
    <s v="4976 - Imposto CIDE - Contrato IgNG"/>
    <s v="90052/81"/>
    <n v="3681.28"/>
    <s v="13-JUN-2013"/>
    <x v="14"/>
    <x v="14"/>
  </r>
  <r>
    <s v="12320.123203.02"/>
    <s v="4977 - Imposto CIDE - COFINS - PIS -"/>
    <s v="90052/84"/>
    <n v="13401"/>
    <s v="11-JUN-2013"/>
    <x v="14"/>
    <x v="14"/>
  </r>
  <r>
    <s v="12320.123203.02"/>
    <s v="4978 - Transferência de Tecnologia -"/>
    <s v="90048/53"/>
    <n v="65170.400000000001"/>
    <s v="13-JUN-2013"/>
    <x v="14"/>
    <x v="14"/>
  </r>
  <r>
    <s v="12320.123203.02"/>
    <s v="4979 - Transferência de Tecnologia -"/>
    <s v="90048/54"/>
    <n v="82558.789999999994"/>
    <s v="13-JUN-2013"/>
    <x v="14"/>
    <x v="14"/>
  </r>
  <r>
    <s v="12320.123203.02"/>
    <s v="4980 - Transferência de Tecnologia -"/>
    <s v="90048/55"/>
    <n v="82558.789999999994"/>
    <s v="13-JUN-2013"/>
    <x v="14"/>
    <x v="14"/>
  </r>
  <r>
    <s v="12320.123203.02"/>
    <s v="4981 - Transferência de Tecnologia -"/>
    <s v="90048/56"/>
    <n v="65117.87"/>
    <s v="10-JUL-2013"/>
    <x v="14"/>
    <x v="14"/>
  </r>
  <r>
    <s v="12320.123203.02"/>
    <s v="4982 - Transferência de Tecnologia -"/>
    <s v="90048/57"/>
    <n v="42161.56"/>
    <s v="10-JUL-2013"/>
    <x v="14"/>
    <x v="14"/>
  </r>
  <r>
    <s v="12320.123203.02"/>
    <s v="4983 - Transferência de Tecnologia -"/>
    <s v="90048/58"/>
    <n v="42161.56"/>
    <s v="10-JUL-2013"/>
    <x v="14"/>
    <x v="14"/>
  </r>
  <r>
    <s v="12320.123203.02"/>
    <s v="4984 - Imposto CIDE - COFINS - PIS -"/>
    <s v="90052/85"/>
    <n v="64962.2"/>
    <s v="04-JUL-2013"/>
    <x v="14"/>
    <x v="14"/>
  </r>
  <r>
    <s v="12320.123203.02"/>
    <s v="4985 - Imposto CIDE - COFINS - PIS -"/>
    <s v="90052/87"/>
    <n v="46305.51"/>
    <s v="12-JUL-2013"/>
    <x v="14"/>
    <x v="14"/>
  </r>
  <r>
    <s v="12320.123203.02"/>
    <s v="4986 - Imposto CIDE - COFINS - PIS -"/>
    <s v="90052/88"/>
    <n v="12558.95"/>
    <s v="30-JUL-2013"/>
    <x v="14"/>
    <x v="14"/>
  </r>
  <r>
    <s v="12320.123203.02"/>
    <s v="4987 - Transferência de Tecnologia -"/>
    <s v="90048/63"/>
    <n v="65228.79"/>
    <s v="05-AGO-2013"/>
    <x v="14"/>
    <x v="14"/>
  </r>
  <r>
    <s v="12320.123203.02"/>
    <s v="4988 - Transferência de Tecnologia C"/>
    <s v="90048/76"/>
    <n v="64221.19"/>
    <s v="05-SET-2013"/>
    <x v="14"/>
    <x v="14"/>
  </r>
  <r>
    <s v="12320.123203.02"/>
    <s v="4989 - Contrato Principal n° 25/2011"/>
    <s v="90048/81"/>
    <n v="64269.279999999999"/>
    <s v="10-OUT-2013"/>
    <x v="14"/>
    <x v="14"/>
  </r>
  <r>
    <s v="12320.123203.02"/>
    <s v="4990 - Imposto CIDE - COFINS - PIS -"/>
    <s v="90052/90"/>
    <n v="13158.15"/>
    <s v="27-AGO-2013"/>
    <x v="14"/>
    <x v="14"/>
  </r>
  <r>
    <s v="12320.123203.02"/>
    <s v="4991 - Imposto CIDE - COFINS - PIS -"/>
    <s v="90052/91"/>
    <n v="11724.14"/>
    <s v="24-OUT-2013"/>
    <x v="14"/>
    <x v="14"/>
  </r>
  <r>
    <s v="12320.123203.02"/>
    <s v="4992 - Transferência de Tecnologia -"/>
    <s v="90048/82"/>
    <n v="64248.18"/>
    <s v="19-NOV-2013"/>
    <x v="14"/>
    <x v="14"/>
  </r>
  <r>
    <s v="12320.123203.02"/>
    <s v="4993 - Transferencia de Tecnologia C"/>
    <s v="90048/88"/>
    <n v="64817.37"/>
    <s v="13-DEZ-2013"/>
    <x v="14"/>
    <x v="14"/>
  </r>
  <r>
    <s v="12320.123203.02"/>
    <s v="4994 - Transferencia de Tecnologia C"/>
    <s v="90052/96"/>
    <n v="6869.31"/>
    <s v="17-DEZ-2013"/>
    <x v="14"/>
    <x v="14"/>
  </r>
  <r>
    <s v="12320.123203.02"/>
    <s v="4995 - Transferência de Tecnologia -"/>
    <s v="90052/98"/>
    <n v="65132.37"/>
    <s v="21-JAN-2014"/>
    <x v="14"/>
    <x v="14"/>
  </r>
  <r>
    <s v="12320.123203.02"/>
    <s v="4996 - Transferencia de Tecnologia C"/>
    <s v="90052/99"/>
    <n v="6834.2"/>
    <s v="07-FEV-2014"/>
    <x v="14"/>
    <x v="14"/>
  </r>
  <r>
    <s v="12320.123203.02"/>
    <s v="4997 - Transferencia de Tecnologia C"/>
    <s v="90052/101"/>
    <n v="6741.52"/>
    <s v="13-FEV-2014"/>
    <x v="14"/>
    <x v="14"/>
  </r>
  <r>
    <s v="12320.123203.02"/>
    <s v="4998 - Transferencia de Tecnologia C"/>
    <s v="90052/103"/>
    <n v="6645.11"/>
    <s v="14-FEV-2014"/>
    <x v="14"/>
    <x v="14"/>
  </r>
  <r>
    <s v="12320.123203.02"/>
    <s v="4999 - Transferência de Tecnologia -"/>
    <s v="90052/105"/>
    <n v="64836.91"/>
    <s v="17-FEV-2014"/>
    <x v="14"/>
    <x v="14"/>
  </r>
  <r>
    <s v="12320.123203.02"/>
    <s v="5000 - Transferência de Tecnologia -"/>
    <s v="90052/106"/>
    <n v="6337.29"/>
    <s v="07-MAR-2014"/>
    <x v="14"/>
    <x v="14"/>
  </r>
  <r>
    <s v="12320.123203.02"/>
    <s v="5001 - Transferência de tecnologia -"/>
    <s v="90052/110"/>
    <n v="65012.12"/>
    <s v="11-MAR-2014"/>
    <x v="14"/>
    <x v="14"/>
  </r>
  <r>
    <s v="12320.123203.02"/>
    <s v="5002 - N° 22/2007 - MAY 2014"/>
    <s v="90052/112"/>
    <n v="64998.12"/>
    <s v="16-MAI-2014"/>
    <x v="14"/>
    <x v="14"/>
  </r>
  <r>
    <s v="12320.123203.02"/>
    <s v="5003 - Prestação de Serviço Fase VI"/>
    <s v="90053/47"/>
    <n v="182160"/>
    <s v="01-DEZ-2014"/>
    <x v="14"/>
    <x v="14"/>
  </r>
  <r>
    <s v="12320.123203.02"/>
    <s v="5004 - Prestação de Serviço Fase VI"/>
    <s v="90053/48"/>
    <n v="534336"/>
    <s v="01-DEZ-2014"/>
    <x v="14"/>
    <x v="14"/>
  </r>
  <r>
    <s v="12320.123203.02"/>
    <s v="5005 - Contrato n°22/2007 - Mensalid"/>
    <s v="90052/114"/>
    <n v="64802.37"/>
    <s v="10-ABR-2014"/>
    <x v="14"/>
    <x v="14"/>
  </r>
  <r>
    <s v="12320.123203.02"/>
    <s v="5006 - Contrato n° 22/2007 - Termo A"/>
    <s v="90052/115"/>
    <n v="65079.77"/>
    <s v="16-JUN-2014"/>
    <x v="14"/>
    <x v="14"/>
  </r>
  <r>
    <s v="12320.123203.02"/>
    <s v="5007 - CIDE (8741) - Imposto 1M/2014"/>
    <s v="90052/116"/>
    <n v="6215.51"/>
    <s v="09-JUN-2014"/>
    <x v="14"/>
    <x v="14"/>
  </r>
  <r>
    <s v="12320.123203.02"/>
    <s v="5008 - Contrato n° 22/2007 - Mensali"/>
    <s v="90052/118"/>
    <n v="18613.63"/>
    <s v="10-JUL-2014"/>
    <x v="14"/>
    <x v="14"/>
  </r>
  <r>
    <s v="12320.123203.02"/>
    <s v="5009 - Contrato n° 22/2007 - Mensali"/>
    <s v="90052/119"/>
    <n v="65124.28"/>
    <s v="01-AGO-2014"/>
    <x v="14"/>
    <x v="14"/>
  </r>
  <r>
    <s v="12320.123203.02"/>
    <s v="5010 - Contrato n° 22/2007 - Transfe"/>
    <s v="90052/121"/>
    <n v="19207.310000000001"/>
    <s v="15-SET-2014"/>
    <x v="14"/>
    <x v="14"/>
  </r>
  <r>
    <s v="12320.123203.02"/>
    <s v="5011 - Transferência de Tecnologia"/>
    <s v="90052/122"/>
    <n v="66622.73"/>
    <s v="16-OUT-2014"/>
    <x v="14"/>
    <x v="14"/>
  </r>
  <r>
    <s v="12320.123203.02"/>
    <s v="5012 - Transferência de Tecnologia -"/>
    <s v="90053/65"/>
    <n v="64947.64"/>
    <s v="17-NOV-2014"/>
    <x v="14"/>
    <x v="14"/>
  </r>
  <r>
    <s v="12320.123203.02"/>
    <s v="5013 - Contrato N° 22/2007 - Termo A"/>
    <s v="90059/60"/>
    <n v="65326.81"/>
    <s v="15-DEZ-2014"/>
    <x v="14"/>
    <x v="14"/>
  </r>
  <r>
    <s v="12320.123203.02"/>
    <s v="5014 - CIDE (8741) Invoice 1m/2014/4"/>
    <s v="90053/67"/>
    <n v="15094.44"/>
    <s v="03-DEZ-2014"/>
    <x v="14"/>
    <x v="14"/>
  </r>
  <r>
    <s v="12320.123203.02"/>
    <s v="5015 - Contrato 22/2007 Termo Aditiv"/>
    <s v="90059/67"/>
    <n v="64496.94"/>
    <s v="16-JAN-2015"/>
    <x v="14"/>
    <x v="14"/>
  </r>
  <r>
    <s v="12320.123203.02"/>
    <s v="5016 - Transferência de Tecnologia"/>
    <s v="90059/76"/>
    <n v="961822.4"/>
    <s v="03-MAR-2015"/>
    <x v="14"/>
    <x v="14"/>
  </r>
  <r>
    <s v="12320.123203.02"/>
    <s v="5017 - Contrato n° 22/2007  Termo Ad"/>
    <s v="90059/85"/>
    <n v="65046.61"/>
    <s v="09-FEV-2015"/>
    <x v="14"/>
    <x v="14"/>
  </r>
  <r>
    <s v="12320.123203.02"/>
    <s v="5018 - CIDE (8741) - Invoice 1m/2014"/>
    <s v="90053/80"/>
    <n v="9413.2800000000007"/>
    <s v="13-MAR-2015"/>
    <x v="14"/>
    <x v="14"/>
  </r>
  <r>
    <s v="12320.123203.02"/>
    <s v="5019 - Prestação de serviço fase VI"/>
    <s v="90059/96"/>
    <n v="65523.53"/>
    <s v="17-MAR-2015"/>
    <x v="14"/>
    <x v="14"/>
  </r>
  <r>
    <s v="12320.123203.02"/>
    <s v="5020 - CIDE 8741 - Invoice 1M/2014/4"/>
    <s v="90053/83"/>
    <n v="34815.129999999997"/>
    <s v="10-ABR-2015"/>
    <x v="14"/>
    <x v="14"/>
  </r>
  <r>
    <s v="12320.123203.02"/>
    <s v="5022 - Mensalidade 04/2015"/>
    <s v="90062/15"/>
    <n v="65394.07"/>
    <s v="13-ABR-2015"/>
    <x v="14"/>
    <x v="14"/>
  </r>
  <r>
    <s v="12320.123205.02"/>
    <s v="5023 - Acondicionamento de Produtos"/>
    <s v="96004/0"/>
    <n v="599396.18000000005"/>
    <s v="24-ABR-2014"/>
    <x v="15"/>
    <x v="15"/>
  </r>
  <r>
    <s v="12320.123205.02"/>
    <s v="5024 - Sistema de Produção das Ultil"/>
    <s v="96005/0"/>
    <n v="515382.6"/>
    <s v="07-MAR-2014"/>
    <x v="15"/>
    <x v="15"/>
  </r>
  <r>
    <s v="12320.123205.02"/>
    <s v="5025 - Sistema de Produção das Ultil"/>
    <s v="96005/1"/>
    <n v="971108.4"/>
    <s v="31-MAI-2014"/>
    <x v="15"/>
    <x v="15"/>
  </r>
  <r>
    <s v="12320.123205.02"/>
    <s v="5026 - Valor referente a 10% do cont"/>
    <s v="90060/0"/>
    <n v="3355952.13"/>
    <s v="21-MAI-2014"/>
    <x v="15"/>
    <x v="15"/>
  </r>
  <r>
    <s v="12320.123205.02"/>
    <s v="5027 - Infraestrutura No-Break Trifa"/>
    <s v="91054/0"/>
    <n v="1920046.14"/>
    <s v="30-JUL-2014"/>
    <x v="15"/>
    <x v="15"/>
  </r>
  <r>
    <s v="12320.123205.02"/>
    <s v="5028 - Linha Automatica de Rotulagem"/>
    <s v="91055/0"/>
    <n v="1175863.8899999999"/>
    <s v="08-JUL-2014"/>
    <x v="15"/>
    <x v="15"/>
  </r>
  <r>
    <s v="12320.123205.02"/>
    <s v="5029 - Linha automática de rotulagem"/>
    <s v="91055/1"/>
    <n v="2007820.25"/>
    <s v="07-MAI-2015"/>
    <x v="15"/>
    <x v="15"/>
  </r>
  <r>
    <s v="12320.123205.02"/>
    <s v="5030 - Data center manejável"/>
    <s v="91042/20"/>
    <n v="3840092.28"/>
    <s v="17-ABR-2015"/>
    <x v="15"/>
    <x v="15"/>
  </r>
  <r>
    <s v="12320.123205.02"/>
    <s v="5031 - Valor referente a 20% do cont"/>
    <s v="90060/1"/>
    <n v="6711904.1799999997"/>
    <s v="17-ABR-2015"/>
    <x v="15"/>
    <x v="15"/>
  </r>
  <r>
    <s v="12320.123205.02"/>
    <s v="5032 - Pagamento 07/2015"/>
    <s v="91055/2"/>
    <n v="2834428.04"/>
    <s v="13-JUL-2015"/>
    <x v="15"/>
    <x v="15"/>
  </r>
  <r>
    <s v="12320.123205.02"/>
    <s v="5033 - Carta de crédito 40% restante"/>
    <s v="91055/3"/>
    <n v="3433421.17"/>
    <s v="11-SET-2015"/>
    <x v="15"/>
    <x v="15"/>
  </r>
  <r>
    <s v="12320.123205.02"/>
    <s v="6486 - Linha automática de rotulagem"/>
    <s v="91055/8"/>
    <n v="467174.22"/>
    <s v="20-NOV-2015"/>
    <x v="15"/>
    <x v="15"/>
  </r>
  <r>
    <s v="12320.123205.02"/>
    <s v="6487 - Linha automática de rotulagem"/>
    <s v="91055/7"/>
    <n v="41556.720000000001"/>
    <s v="20-NOV-2015"/>
    <x v="15"/>
    <x v="15"/>
  </r>
  <r>
    <s v="12320.123205.02"/>
    <s v="6488 - Linha automática de rotulagem"/>
    <s v="91055/5"/>
    <n v="71668"/>
    <s v="20-NOV-2015"/>
    <x v="15"/>
    <x v="15"/>
  </r>
  <r>
    <s v="12320.123205.02"/>
    <s v="6489 - Linha automática de rotulagem"/>
    <s v="91055/6"/>
    <n v="497034.94"/>
    <s v="17-NOV-2015"/>
    <x v="15"/>
    <x v="15"/>
  </r>
  <r>
    <s v="12320.123205.02"/>
    <s v="6490 - Linha automática de rotulagem"/>
    <s v="91055/4"/>
    <n v="210000"/>
    <s v="05-NOV-2015"/>
    <x v="15"/>
    <x v="15"/>
  </r>
  <r>
    <s v="12320.123205.02"/>
    <s v="7902 - Sistema de Envase Asséptico"/>
    <s v="90066/39"/>
    <n v="9124137.1999999993"/>
    <s v="30-NOV-2016"/>
    <x v="15"/>
    <x v="15"/>
  </r>
  <r>
    <s v="12320.123205.02"/>
    <s v="8353 - Sistema de geração de água pa"/>
    <s v="90067/08"/>
    <n v="1572525.9"/>
    <s v="30-ABR-2017"/>
    <x v="15"/>
    <x v="15"/>
  </r>
  <r>
    <s v="12320.123205.02"/>
    <s v="8369 - Serviço de Transporte e Insta"/>
    <s v="90067/07"/>
    <n v="1108629.3799999999"/>
    <s v="30-ABR-2017"/>
    <x v="15"/>
    <x v="15"/>
  </r>
  <r>
    <s v="12320.123205.02"/>
    <s v="8528 - Sistema de Envase Asséptico"/>
    <s v="90067/72"/>
    <s v="3.005."/>
    <s v="31-JUL-2017"/>
    <x v="15"/>
    <x v="15"/>
  </r>
  <r>
    <s v="12320.123205.02"/>
    <s v="8702 - Memo 131/2017 Reclassif. IPI"/>
    <s v="90068/03"/>
    <n v="11299"/>
    <s v="30-NOV-2017"/>
    <x v="15"/>
    <x v="15"/>
  </r>
  <r>
    <s v="12320.123205.02"/>
    <s v="8703 - Memo 131/2017 Reclassif. IPI"/>
    <s v="90068/04"/>
    <n v="51480"/>
    <s v="30-NOV-2017"/>
    <x v="15"/>
    <x v="15"/>
  </r>
  <r>
    <s v="12320.123205.02"/>
    <s v="8764 - REF A PGTO - MARINHA MERCANTE"/>
    <s v="90068/01"/>
    <n v="3418.23"/>
    <s v="30-NOV-2017"/>
    <x v="15"/>
    <x v="15"/>
  </r>
  <r>
    <s v="12320.123205.02"/>
    <s v="8765 - REF A PGTO - MARINHA MERCANTE"/>
    <s v="90067/100"/>
    <n v="2923.84"/>
    <s v="30-NOV-2017"/>
    <x v="15"/>
    <x v="15"/>
  </r>
  <r>
    <s v="12320.123205.02"/>
    <s v="8766 - REF A PGTO II - IMPORTAÇÃO DE"/>
    <s v="90067/99"/>
    <n v="50996"/>
    <s v="30-NOV-2017"/>
    <x v="15"/>
    <x v="15"/>
  </r>
  <r>
    <s v="12320.123205.02"/>
    <s v="8767 - REF A PGTO TAXAS - IMPORTAÇÃO"/>
    <s v="90067/98"/>
    <n v="291.2"/>
    <s v="30-NOV-2017"/>
    <x v="15"/>
    <x v="15"/>
  </r>
  <r>
    <s v="12320.123205.02"/>
    <s v="8769 - Serviço de Transporte e Insta"/>
    <s v="90067/97"/>
    <n v="1108629"/>
    <s v="30-NOV-2017"/>
    <x v="15"/>
    <x v="15"/>
  </r>
  <r>
    <s v="12320.123205.02"/>
    <s v="8770 - PAGAMENTO DEMURRAGE REFERENTE"/>
    <s v="90067/96"/>
    <n v="13765.5"/>
    <s v="30-NOV-2017"/>
    <x v="15"/>
    <x v="15"/>
  </r>
  <r>
    <s v="12320.123205.02"/>
    <s v="8772 - Serviço de desembaraço aduane"/>
    <s v="90068/44"/>
    <n v="494.81"/>
    <s v="30-NOV-2017"/>
    <x v="15"/>
    <x v="15"/>
  </r>
  <r>
    <s v="12320.123205.02"/>
    <s v="8773 - Serviço de desembaraço aduane"/>
    <s v="90068/47"/>
    <n v="494.81"/>
    <s v="30-NOV-2017"/>
    <x v="15"/>
    <x v="15"/>
  </r>
  <r>
    <s v="12320.123205.02"/>
    <s v="8774 - Serviço de desembaraço aduane"/>
    <s v="90068/45"/>
    <n v="494.81"/>
    <s v="30-NOV-2017"/>
    <x v="15"/>
    <x v="15"/>
  </r>
  <r>
    <s v="12320.123205.02"/>
    <s v="8775 - Serviço de desembaraço aduane"/>
    <s v="90068/46"/>
    <n v="494.81"/>
    <s v="30-NOV-2017"/>
    <x v="15"/>
    <x v="15"/>
  </r>
  <r>
    <s v="12320.123205.02"/>
    <s v="8803 - Sistema de geração de água pa"/>
    <s v="90068/48"/>
    <n v="922446.45"/>
    <s v="30-NOV-2017"/>
    <x v="15"/>
    <x v="15"/>
  </r>
  <r>
    <s v="12320.123205.02"/>
    <s v="8822 - Sistema de geração de água pa"/>
    <s v="90068/51"/>
    <n v="601227.4"/>
    <s v="05-DEZ-2017"/>
    <x v="15"/>
    <x v="15"/>
  </r>
  <r>
    <s v="12320.123205.02"/>
    <s v="8826 - Sistema de Envase Asséptico"/>
    <s v="90068/50"/>
    <n v="6350017.96"/>
    <s v="11-DEZ-2017"/>
    <x v="15"/>
    <x v="15"/>
  </r>
  <r>
    <s v="12320.123205.02"/>
    <s v="8925 - Sistema de geração de água pa"/>
    <s v="90068/60"/>
    <n v="932177.25"/>
    <s v="28-FEV-2018"/>
    <x v="15"/>
    <x v="15"/>
  </r>
  <r>
    <s v="12320.123205.02"/>
    <s v="8963 - Serviço de Transporte e Insta"/>
    <s v="90068/65"/>
    <n v="739086.25"/>
    <s v="12-MAR-2018"/>
    <x v="15"/>
    <x v="15"/>
  </r>
  <r>
    <s v="12320.123205.04"/>
    <s v="8302 - Serviço de desembaraço aduane"/>
    <s v="90067/06"/>
    <n v="1659.6"/>
    <s v="31-MAR-2017"/>
    <x v="15"/>
    <x v="15"/>
  </r>
  <r>
    <s v="12320.123205.04"/>
    <s v="8303 - Serviço de desembaraço aduane"/>
    <s v="90067/05"/>
    <n v="1659.6"/>
    <s v="31-MAR-2017"/>
    <x v="15"/>
    <x v="15"/>
  </r>
  <r>
    <s v="12320.123208.02"/>
    <s v="5034 - Contrato Principal n° 25/2011"/>
    <s v="90052/0"/>
    <n v="18258315.129999999"/>
    <s v="11-NOV-2011"/>
    <x v="16"/>
    <x v="16"/>
  </r>
  <r>
    <s v="12320.123208.02"/>
    <s v="5035 - Contrato Principal n° 25/2011"/>
    <s v="90052/1"/>
    <n v="160396.56"/>
    <s v="11-NOV-2011"/>
    <x v="16"/>
    <x v="16"/>
  </r>
  <r>
    <s v="12320.123208.02"/>
    <s v="5036 - Contrato Principal n° 25/2011"/>
    <s v="90052/2"/>
    <n v="288741.2"/>
    <s v="01-DEZ-2011"/>
    <x v="16"/>
    <x v="16"/>
  </r>
  <r>
    <s v="12320.123208.02"/>
    <s v="5037 - Contrato Principal n° 25/2011"/>
    <s v="90052/3"/>
    <n v="288741.2"/>
    <s v="01-DEZ-2011"/>
    <x v="16"/>
    <x v="16"/>
  </r>
  <r>
    <s v="12320.123208.02"/>
    <s v="5038 - Contrato Principal n° 25/2011"/>
    <s v="90052/4"/>
    <n v="288741.2"/>
    <d v="2011-12-01T00:00:00"/>
    <x v="16"/>
    <x v="16"/>
  </r>
  <r>
    <s v="12320.123208.02"/>
    <s v="5039 - Contrato Principal n° 25/2011"/>
    <s v="90052/5"/>
    <n v="288741.2"/>
    <s v="01-DEZ-2011"/>
    <x v="16"/>
    <x v="16"/>
  </r>
  <r>
    <s v="12320.123208.02"/>
    <s v="5040 - Contrato Principal n° 25/2011"/>
    <s v="90052/6"/>
    <n v="288741.2"/>
    <s v="01-DEZ-2011"/>
    <x v="16"/>
    <x v="16"/>
  </r>
  <r>
    <s v="12320.123208.02"/>
    <s v="5041 - Contrato Principal n° 25/2011"/>
    <s v="90052/7"/>
    <n v="394583.2"/>
    <s v="01-DEZ-2011"/>
    <x v="16"/>
    <x v="16"/>
  </r>
  <r>
    <s v="12320.123208.02"/>
    <s v="5042 - Contrato Principal n° 25/2011"/>
    <s v="90052/8"/>
    <n v="394583.2"/>
    <s v="01-DEZ-2011"/>
    <x v="16"/>
    <x v="16"/>
  </r>
  <r>
    <s v="12320.123208.02"/>
    <s v="5043 - Contrato Principal n° 25/2011"/>
    <s v="90052/9"/>
    <n v="394583.2"/>
    <s v="01-DEZ-2011"/>
    <x v="16"/>
    <x v="16"/>
  </r>
  <r>
    <s v="12320.123208.02"/>
    <s v="5044 - Contrato Principal n° 25/2011"/>
    <s v="90052/10"/>
    <n v="394583.2"/>
    <s v="01-DEZ-2011"/>
    <x v="16"/>
    <x v="16"/>
  </r>
  <r>
    <s v="12320.123208.02"/>
    <s v="5045 - Contrato Principal n° 25/2011"/>
    <s v="90052/11"/>
    <n v="394583.2"/>
    <s v="01-DEZ-2011"/>
    <x v="16"/>
    <x v="16"/>
  </r>
  <r>
    <s v="12320.123208.02"/>
    <s v="5046 - Contrato Principal n° 25/2011"/>
    <s v="90052/12"/>
    <n v="276367"/>
    <s v="29-FEV-2012"/>
    <x v="16"/>
    <x v="16"/>
  </r>
  <r>
    <s v="12320.123208.02"/>
    <s v="5047 - Contrato Principal n° 25/2011"/>
    <s v="90052/13"/>
    <n v="276367"/>
    <s v="29-FEV-2012"/>
    <x v="16"/>
    <x v="16"/>
  </r>
  <r>
    <s v="12320.123208.02"/>
    <s v="5048 - Contrato Principal n° 25/2011"/>
    <s v="90052/14"/>
    <n v="377675.6"/>
    <s v="29-FEV-2012"/>
    <x v="16"/>
    <x v="16"/>
  </r>
  <r>
    <s v="12320.123208.02"/>
    <s v="5049 - Contrato Principal n° 25/2011"/>
    <s v="90052/15"/>
    <n v="377675.6"/>
    <s v="29-FEV-2012"/>
    <x v="16"/>
    <x v="16"/>
  </r>
  <r>
    <s v="12320.123208.02"/>
    <s v="5050 - Fornecimento de Sistemas / Eq"/>
    <s v="90053/0"/>
    <n v="176391"/>
    <s v="14-MAR-2012"/>
    <x v="16"/>
    <x v="16"/>
  </r>
  <r>
    <s v="12320.123208.02"/>
    <s v="5051 - Contrato Principal n° 25/2011"/>
    <s v="90053/1"/>
    <n v="404732"/>
    <s v="19-ABR-2012"/>
    <x v="16"/>
    <x v="16"/>
  </r>
  <r>
    <s v="12320.123208.02"/>
    <s v="5052 - Contrato Principal n° 25/2011"/>
    <s v="90052/16"/>
    <n v="287180.90000000002"/>
    <s v="04-ABR-2012"/>
    <x v="16"/>
    <x v="16"/>
  </r>
  <r>
    <s v="12320.123208.02"/>
    <s v="5053 - Contrato Principal n° 25/2011"/>
    <s v="90052/17"/>
    <n v="209813.1"/>
    <s v="04-ABR-2012"/>
    <x v="16"/>
    <x v="16"/>
  </r>
  <r>
    <s v="12320.123208.02"/>
    <s v="5054 - Contrato Principal n° 25/2011"/>
    <s v="90052/18"/>
    <n v="480822.1"/>
    <s v="04-ABR-2012"/>
    <x v="16"/>
    <x v="16"/>
  </r>
  <r>
    <s v="12320.123208.02"/>
    <s v="5055 - Contrato Principal n° 25/2011"/>
    <s v="90052/19"/>
    <n v="298244.59999999998"/>
    <s v="20-ABR-2012"/>
    <x v="16"/>
    <x v="16"/>
  </r>
  <r>
    <s v="12320.123208.02"/>
    <s v="5056 - Contrato Principal n° 25/2011"/>
    <s v="90052/20"/>
    <n v="403508.6"/>
    <s v="20-ABR-2012"/>
    <x v="16"/>
    <x v="16"/>
  </r>
  <r>
    <s v="12320.123208.02"/>
    <s v="5057 - Contrato Principal n° 25/2011"/>
    <s v="90052/21"/>
    <n v="88948.4"/>
    <s v="20-ABR-2012"/>
    <x v="16"/>
    <x v="16"/>
  </r>
  <r>
    <s v="12320.123208.02"/>
    <s v="5058 - Contrato Principal n° 25/2011"/>
    <s v="90053/2"/>
    <n v="404732"/>
    <s v="09-MAI-2012"/>
    <x v="16"/>
    <x v="16"/>
  </r>
  <r>
    <s v="12320.123208.02"/>
    <s v="5059 - Contrato Principal n° 25/2011"/>
    <s v="90052/22"/>
    <n v="301849.2"/>
    <s v="10-MAI-2012"/>
    <x v="16"/>
    <x v="16"/>
  </r>
  <r>
    <s v="12320.123208.02"/>
    <s v="5060 - Contrato Principal n° 25/2011"/>
    <s v="90052/23"/>
    <n v="412498.9"/>
    <s v="10-MAI-2012"/>
    <x v="16"/>
    <x v="16"/>
  </r>
  <r>
    <s v="12320.123208.02"/>
    <s v="5061 - Contrato Principal n° 25/2011"/>
    <s v="90052/24"/>
    <n v="100649.1"/>
    <s v="10-MAI-2012"/>
    <x v="16"/>
    <x v="16"/>
  </r>
  <r>
    <s v="12320.123208.02"/>
    <s v="5062 - Fornecimento de Sistemas / Eq"/>
    <s v="90053/3"/>
    <n v="404732"/>
    <s v="06-JUN-2012"/>
    <x v="16"/>
    <x v="16"/>
  </r>
  <r>
    <s v="12320.123208.02"/>
    <s v="5063 - Contrato Principal n° 25/2011"/>
    <s v="90052/25"/>
    <n v="302206.09999999998"/>
    <s v="08-JUN-2012"/>
    <x v="16"/>
    <x v="16"/>
  </r>
  <r>
    <s v="12320.123208.02"/>
    <s v="5064 - Contrato Principal n° 25/2011"/>
    <s v="90052/26"/>
    <n v="99550.78"/>
    <s v="08-JUN-2012"/>
    <x v="16"/>
    <x v="16"/>
  </r>
  <r>
    <s v="12320.123208.02"/>
    <s v="5065 - Contrato Principal n° 25/2011"/>
    <s v="90052/27"/>
    <n v="412986.6"/>
    <s v="08-JUN-2012"/>
    <x v="16"/>
    <x v="16"/>
  </r>
  <r>
    <s v="12320.123208.02"/>
    <s v="5066 - Contrato Principal n° 25/2011"/>
    <s v="90052/28"/>
    <n v="693468.1"/>
    <s v="04-MAI-2012"/>
    <x v="16"/>
    <x v="16"/>
  </r>
  <r>
    <s v="12320.123208.02"/>
    <s v="5067 - Contrato Principal n° 25/2011"/>
    <s v="90052/29"/>
    <n v="145428.4"/>
    <s v="25-MAI-2012"/>
    <x v="16"/>
    <x v="16"/>
  </r>
  <r>
    <s v="12320.123208.02"/>
    <s v="5068 - Contrato Principal n° 25/2011"/>
    <s v="90052/30"/>
    <n v="140584.9"/>
    <s v="25-JUN-2012"/>
    <x v="16"/>
    <x v="16"/>
  </r>
  <r>
    <s v="12320.123208.02"/>
    <s v="5069 - Contrato Principal n° 25/2011"/>
    <s v="90052/31"/>
    <n v="156593.20000000001"/>
    <s v="29-JUN-2012"/>
    <x v="16"/>
    <x v="16"/>
  </r>
  <r>
    <s v="12320.123208.02"/>
    <s v="5070 - Contrato Principal n° 25/2011"/>
    <s v="90052/32"/>
    <n v="295865.3"/>
    <s v="11-JUL-2012"/>
    <x v="16"/>
    <x v="16"/>
  </r>
  <r>
    <s v="12320.123208.02"/>
    <s v="5071 - Contrato Principal n° 25/2011"/>
    <s v="90052/33"/>
    <n v="404321.4"/>
    <s v="11-JUL-2012"/>
    <x v="16"/>
    <x v="16"/>
  </r>
  <r>
    <s v="12320.123208.02"/>
    <s v="5072 - Contrato Principal n° 25/2011"/>
    <s v="90052/34"/>
    <n v="94849.65"/>
    <s v="11-JUL-2012"/>
    <x v="16"/>
    <x v="16"/>
  </r>
  <r>
    <s v="12320.123208.02"/>
    <s v="5073 - Contrato Principal n° 25/2011"/>
    <s v="90053/4"/>
    <n v="404732"/>
    <s v="05-JUL-2012"/>
    <x v="16"/>
    <x v="16"/>
  </r>
  <r>
    <s v="12320.123208.02"/>
    <s v="5074 - Contrato Principal n° 25/2011"/>
    <s v="90052/35"/>
    <n v="153217.79999999999"/>
    <s v="11-JUL-2012"/>
    <x v="16"/>
    <x v="16"/>
  </r>
  <r>
    <s v="12320.123208.02"/>
    <s v="5075 - Prestação de Serviço Contrato"/>
    <s v="90053/5"/>
    <n v="404732"/>
    <s v="06-AGO-2012"/>
    <x v="16"/>
    <x v="16"/>
  </r>
  <r>
    <s v="12320.123208.02"/>
    <s v="5076 - Fornecimento de Sistemas / Eq"/>
    <s v="90053/6"/>
    <n v="427604.3"/>
    <s v="06-SET-2012"/>
    <x v="16"/>
    <x v="16"/>
  </r>
  <r>
    <s v="12320.123208.02"/>
    <s v="5077 - Fornecimento de Sistemas / Eq"/>
    <s v="90052/36"/>
    <n v="313366.8"/>
    <s v="07-SET-2012"/>
    <x v="16"/>
    <x v="16"/>
  </r>
  <r>
    <s v="12320.123208.02"/>
    <s v="5078 - Fornecimento de Sistemas / Eq"/>
    <s v="90052/37"/>
    <n v="124122.9"/>
    <s v="07-SET-2012"/>
    <x v="16"/>
    <x v="16"/>
  </r>
  <r>
    <s v="12320.123208.02"/>
    <s v="5079 - Fornecimento de Sistemas / Eq"/>
    <s v="90052/38"/>
    <n v="428238.4"/>
    <s v="07-SET-2012"/>
    <x v="16"/>
    <x v="16"/>
  </r>
  <r>
    <s v="12320.123208.02"/>
    <s v="5080 - Fornecimento de Sistemas / Eq"/>
    <s v="90052/39"/>
    <n v="317141"/>
    <s v="12-SET-2012"/>
    <x v="16"/>
    <x v="16"/>
  </r>
  <r>
    <s v="12320.123208.02"/>
    <s v="5081 - Fornecimento de Sistemas / Eq"/>
    <s v="90052/40"/>
    <n v="433396.1"/>
    <s v="12-SET-2012"/>
    <x v="16"/>
    <x v="16"/>
  </r>
  <r>
    <s v="12320.123208.02"/>
    <s v="5082 - Imposto de imobilizado CPC 27"/>
    <s v="90052/42"/>
    <n v="170026"/>
    <s v="26-SET-2012"/>
    <x v="16"/>
    <x v="16"/>
  </r>
  <r>
    <s v="12320.123208.02"/>
    <s v="5083 - Contrato Principal n° 25/2011"/>
    <s v="90052/43"/>
    <n v="146425.20000000001"/>
    <s v="05-OUT-2012"/>
    <x v="16"/>
    <x v="16"/>
  </r>
  <r>
    <s v="12320.123208.02"/>
    <s v="5084 - Contrato Principal n° 25/2011"/>
    <s v="90052/44"/>
    <n v="320184.59999999998"/>
    <s v="23-OUT-2012"/>
    <x v="16"/>
    <x v="16"/>
  </r>
  <r>
    <s v="12320.123208.02"/>
    <s v="5085 - Contrato Principal n° 25/2011"/>
    <s v="90052/45"/>
    <n v="437555.6"/>
    <s v="23-OUT-2012"/>
    <x v="16"/>
    <x v="16"/>
  </r>
  <r>
    <s v="12320.123208.02"/>
    <s v="5086 - Contrato Principal n° 25/2011"/>
    <s v="90052/46"/>
    <n v="187655.4"/>
    <s v="23-OUT-2012"/>
    <x v="16"/>
    <x v="16"/>
  </r>
  <r>
    <s v="12320.123208.02"/>
    <s v="5087 - Contrato Principal n° 25/2011"/>
    <s v="90052/47"/>
    <n v="111167.1"/>
    <s v="23-OUT-2012"/>
    <x v="16"/>
    <x v="16"/>
  </r>
  <r>
    <s v="12320.123208.02"/>
    <s v="5088 - Contrato Principal n° 25/2011"/>
    <s v="90053/7"/>
    <n v="359725"/>
    <s v="16-OUT-2012"/>
    <x v="16"/>
    <x v="16"/>
  </r>
  <r>
    <s v="12320.123208.02"/>
    <s v="5089 - Contrato Principal n° 25/2011"/>
    <s v="90053/8"/>
    <n v="359725"/>
    <s v="06-DEZ-2012"/>
    <x v="16"/>
    <x v="16"/>
  </r>
  <r>
    <s v="12320.123208.02"/>
    <s v="5090 - Contrato Principal n° 25/2011"/>
    <s v="90052/48"/>
    <n v="317092.3"/>
    <s v="12-NOV-2012"/>
    <x v="16"/>
    <x v="16"/>
  </r>
  <r>
    <s v="12320.123208.02"/>
    <s v="5091 - Contrato Principal n° 25/2011"/>
    <s v="90052/49"/>
    <n v="433329.6"/>
    <s v="12-NOV-2012"/>
    <x v="16"/>
    <x v="16"/>
  </r>
  <r>
    <s v="12320.123208.02"/>
    <s v="5092 - Contrato Principal n° 25/2011"/>
    <s v="90052/50"/>
    <n v="530902.19999999995"/>
    <s v="12-NOV-2012"/>
    <x v="16"/>
    <x v="16"/>
  </r>
  <r>
    <s v="12320.123208.02"/>
    <s v="5093 - Contrato Principal n° 25/2011"/>
    <s v="90052/51"/>
    <n v="367052.1"/>
    <s v="12-NOV-2012"/>
    <x v="16"/>
    <x v="16"/>
  </r>
  <r>
    <s v="12320.123208.02"/>
    <s v="5094 - Contrato Principal n° 25/2011"/>
    <s v="90052/52"/>
    <n v="2479058"/>
    <s v="29-NOV-2012"/>
    <x v="16"/>
    <x v="16"/>
  </r>
  <r>
    <s v="12320.123208.02"/>
    <s v="5095 - Contrato Principal n° 25/2011"/>
    <s v="90052/53"/>
    <n v="333369.90000000002"/>
    <s v="20-DEZ-2012"/>
    <x v="16"/>
    <x v="16"/>
  </r>
  <r>
    <s v="12320.123208.02"/>
    <s v="5096 - Contrato Principal n° 25/2011"/>
    <s v="90052/54"/>
    <n v="455574.2"/>
    <s v="20-DEZ-2012"/>
    <x v="16"/>
    <x v="16"/>
  </r>
  <r>
    <s v="12320.123208.02"/>
    <s v="5097 - Contrato Principal n° 25/2011"/>
    <s v="90052/55"/>
    <n v="558155.69999999995"/>
    <s v="20-DEZ-2012"/>
    <x v="16"/>
    <x v="16"/>
  </r>
  <r>
    <s v="12320.123208.02"/>
    <s v="5098 - Contrato Principal n° 25/2011"/>
    <s v="90052/56"/>
    <n v="401417.9"/>
    <s v="20-DEZ-2012"/>
    <x v="16"/>
    <x v="16"/>
  </r>
  <r>
    <s v="12320.123208.02"/>
    <s v="5099 - Contrato Principal n° 25/2011"/>
    <s v="90052/57"/>
    <n v="204169.4"/>
    <s v="31-OUT-2012"/>
    <x v="16"/>
    <x v="16"/>
  </r>
  <r>
    <s v="12320.123208.02"/>
    <s v="5100 - Contrato Principal n° 25/2011"/>
    <s v="90052/58"/>
    <n v="328460.09999999998"/>
    <s v="28-NOV-2012"/>
    <x v="16"/>
    <x v="16"/>
  </r>
  <r>
    <s v="12320.123208.02"/>
    <s v="5101 - Contrato Principal N° 25/2011"/>
    <s v="90052/62"/>
    <n v="330387.20000000001"/>
    <s v="11-JAN-2013"/>
    <x v="16"/>
    <x v="16"/>
  </r>
  <r>
    <s v="12320.123208.02"/>
    <s v="5102 - Contrato Principal N° 25/2011"/>
    <s v="90052/63"/>
    <n v="451498"/>
    <s v="11-JAN-2013"/>
    <x v="16"/>
    <x v="16"/>
  </r>
  <r>
    <s v="12320.123208.02"/>
    <s v="5103 - Contrato Principal N° 25/2011"/>
    <s v="90052/64"/>
    <n v="553161.6"/>
    <s v="11-JAN-2013"/>
    <x v="16"/>
    <x v="16"/>
  </r>
  <r>
    <s v="12320.123208.02"/>
    <s v="5104 - Contrato Principal N° 25/2011"/>
    <s v="90052/65"/>
    <n v="390164.8"/>
    <s v="11-JAN-2013"/>
    <x v="16"/>
    <x v="16"/>
  </r>
  <r>
    <s v="12320.123208.02"/>
    <s v="5105 - Prestação de Serviço Fase VI"/>
    <s v="90053/9"/>
    <n v="359725"/>
    <s v="07-JAN-2013"/>
    <x v="16"/>
    <x v="16"/>
  </r>
  <r>
    <s v="12320.123208.02"/>
    <s v="5106 - Prestações Fase VI/Anexo 1 Pr"/>
    <s v="90052/67"/>
    <n v="359725"/>
    <s v="12-NOV-2012"/>
    <x v="16"/>
    <x v="16"/>
  </r>
  <r>
    <s v="12320.123208.02"/>
    <s v="5107 - Fase IV/ Anexo 2 - Fornecimen"/>
    <s v="90052/68"/>
    <n v="2345514"/>
    <s v="12-NOV-2012"/>
    <x v="16"/>
    <x v="16"/>
  </r>
  <r>
    <s v="12320.123208.02"/>
    <s v="5108 - Prestação de Serviço Fase III"/>
    <s v="90053/10"/>
    <n v="320038.59999999998"/>
    <s v="08-FEV-2013"/>
    <x v="16"/>
    <x v="16"/>
  </r>
  <r>
    <s v="12320.123208.02"/>
    <s v="5109 - Prestação de Serviço Fase IV"/>
    <s v="90053/11"/>
    <n v="437355.9"/>
    <s v="08-FEV-2013"/>
    <x v="16"/>
    <x v="16"/>
  </r>
  <r>
    <s v="12320.123208.02"/>
    <s v="5110 - Prestação de Serviço Fase V C"/>
    <s v="90053/12"/>
    <n v="535835.1"/>
    <s v="08-FEV-2013"/>
    <x v="16"/>
    <x v="16"/>
  </r>
  <r>
    <s v="12320.123208.02"/>
    <s v="5111 - Prestação de Serviço Fase VI"/>
    <s v="90053/13"/>
    <n v="382791.5"/>
    <s v="08-FEV-2013"/>
    <x v="16"/>
    <x v="16"/>
  </r>
  <r>
    <s v="12320.123208.02"/>
    <s v="5112 - Prestação de Serviço Fase VI"/>
    <s v="90053/14"/>
    <n v="359725"/>
    <s v="06-FEV-2013"/>
    <x v="16"/>
    <x v="16"/>
  </r>
  <r>
    <s v="12320.123208.02"/>
    <s v="5113 - Fornecimento de Equipamentos/"/>
    <s v="90052/69"/>
    <s v="12.183.72"/>
    <s v="01-FEV-2013"/>
    <x v="16"/>
    <x v="16"/>
  </r>
  <r>
    <s v="12320.123208.02"/>
    <s v="5114 - Prestação de Serviço Fase III"/>
    <s v="90053/15"/>
    <n v="308594.3"/>
    <s v="08-MAR-2013"/>
    <x v="16"/>
    <x v="16"/>
  </r>
  <r>
    <s v="12320.123208.02"/>
    <s v="5115 - Prestação de Serviço Fase IV"/>
    <s v="90053/16"/>
    <n v="421716.4"/>
    <s v="08-MAR-2013"/>
    <x v="16"/>
    <x v="16"/>
  </r>
  <r>
    <s v="12320.123208.02"/>
    <s v="5116 - Prestação de Serviço Fase V C"/>
    <s v="90053/17"/>
    <n v="516674.1"/>
    <s v="08-MAR-2013"/>
    <x v="16"/>
    <x v="16"/>
  </r>
  <r>
    <s v="12320.123208.02"/>
    <s v="5117 - Prestação de Serviço Fase VI"/>
    <s v="90053/18"/>
    <n v="352087.8"/>
    <s v="08-MAR-2013"/>
    <x v="16"/>
    <x v="16"/>
  </r>
  <r>
    <s v="12320.123208.02"/>
    <s v="5118 - Prestação de Serviço Fase VI"/>
    <s v="90053/19"/>
    <n v="359725"/>
    <s v="06-MAR-2013"/>
    <x v="16"/>
    <x v="16"/>
  </r>
  <r>
    <s v="12320.123208.02"/>
    <s v="5119 - Imposto CIDE - CONFINS - PIS"/>
    <s v="90052/73"/>
    <n v="334982.3"/>
    <s v="27-MAR-2013"/>
    <x v="16"/>
    <x v="16"/>
  </r>
  <r>
    <s v="12320.123208.02"/>
    <s v="5120 - Mensalidade ABRIL - Prestação"/>
    <s v="90053/20"/>
    <n v="436707"/>
    <s v="25-ABR-2013"/>
    <x v="16"/>
    <x v="16"/>
  </r>
  <r>
    <s v="12320.123208.02"/>
    <s v="5121 - Mensalidade ABRIL - Prestação"/>
    <s v="90053/21"/>
    <n v="319563.7"/>
    <s v="25-ABR-2013"/>
    <x v="16"/>
    <x v="16"/>
  </r>
  <r>
    <s v="12320.123208.02"/>
    <s v="5122 - Mensalidade ABRIL - Prestação"/>
    <s v="90053/22"/>
    <n v="370009.4"/>
    <s v="25-ABR-2013"/>
    <x v="16"/>
    <x v="16"/>
  </r>
  <r>
    <s v="12320.123208.02"/>
    <s v="5123 - Prestação de Serviço Fase VI"/>
    <s v="90053/23"/>
    <n v="359725"/>
    <s v="04-ABR-2013"/>
    <x v="16"/>
    <x v="16"/>
  </r>
  <r>
    <s v="12320.123208.02"/>
    <s v="5124 - Prestação de Serviço Fase VI"/>
    <s v="90053/24"/>
    <n v="359725"/>
    <s v="07-MAI-2013"/>
    <x v="16"/>
    <x v="16"/>
  </r>
  <r>
    <s v="12320.123208.02"/>
    <s v="5125 - Prestação de Serviço Fase III"/>
    <s v="90053/25"/>
    <n v="316787.90000000002"/>
    <s v="14-MAI-2013"/>
    <x v="16"/>
    <x v="16"/>
  </r>
  <r>
    <s v="12320.123208.02"/>
    <s v="5126 - Prestação de Serviço Fase IV"/>
    <s v="90053/26"/>
    <n v="432913.6"/>
    <s v="14-MAI-2013"/>
    <x v="16"/>
    <x v="16"/>
  </r>
  <r>
    <s v="12320.123208.02"/>
    <s v="5127 - Prestação de Serviço Fase V -"/>
    <s v="90053/27"/>
    <n v="245155.7"/>
    <s v="14-MAI-2013"/>
    <x v="16"/>
    <x v="16"/>
  </r>
  <r>
    <s v="12320.123208.02"/>
    <s v="5128 - Prestação de Serviço Fase VI"/>
    <s v="90053/28"/>
    <n v="371404.9"/>
    <s v="14-MAI-2013"/>
    <x v="16"/>
    <x v="16"/>
  </r>
  <r>
    <s v="12320.123208.02"/>
    <s v="5129 - Imposto CIDE - CONFINS - PIS"/>
    <s v="90052/77"/>
    <n v="408472"/>
    <s v="08-ABR-2013"/>
    <x v="16"/>
    <x v="16"/>
  </r>
  <r>
    <s v="12320.123208.02"/>
    <s v="5130 - Imposto CIDE - CONFINS - PIS"/>
    <s v="90052/78"/>
    <n v="293603.59999999998"/>
    <s v="26-ABR-2013"/>
    <x v="16"/>
    <x v="16"/>
  </r>
  <r>
    <s v="12320.123208.02"/>
    <s v="5131 - Imposto CIDE - CONFINS - PIS."/>
    <s v="90052/79"/>
    <n v="186249.60000000001"/>
    <s v="03-MAI-2013"/>
    <x v="16"/>
    <x v="16"/>
  </r>
  <r>
    <s v="12320.123208.02"/>
    <s v="5132 - Imposto CIDE - CONFINS - PIS."/>
    <s v="90052/80"/>
    <n v="279830.7"/>
    <s v="06-MAI-2013"/>
    <x v="16"/>
    <x v="16"/>
  </r>
  <r>
    <s v="12320.123208.02"/>
    <s v="5133 - Prestação de Serviço Fase VI"/>
    <s v="90053/29"/>
    <n v="359725"/>
    <s v="06-JUN-2013"/>
    <x v="16"/>
    <x v="16"/>
  </r>
  <r>
    <s v="12320.123208.02"/>
    <s v="5134 - Imposto CIDE - COFINS - PIS -"/>
    <s v="90052/82"/>
    <n v="79024.17"/>
    <s v="10-JUN-2013"/>
    <x v="16"/>
    <x v="16"/>
  </r>
  <r>
    <s v="12320.123208.02"/>
    <s v="5135 - Imposto CIDE - COFINS - PIS -"/>
    <s v="90052/83"/>
    <n v="209910.3"/>
    <s v="10-JUN-2013"/>
    <x v="16"/>
    <x v="16"/>
  </r>
  <r>
    <s v="12320.123208.02"/>
    <s v="5136 - Fase VI - Aplicação Contrato"/>
    <s v="90048/51"/>
    <s v="29.760.03"/>
    <s v="20-JUN-2013"/>
    <x v="16"/>
    <x v="16"/>
  </r>
  <r>
    <s v="12320.123208.02"/>
    <s v="5137 - Fase VI - Aplicação Contrato"/>
    <s v="90048/52"/>
    <n v="3843392"/>
    <s v="28-JUN-2013"/>
    <x v="16"/>
    <x v="16"/>
  </r>
  <r>
    <s v="12320.123208.02"/>
    <s v="5138 - Prestação de Serviço Fase VI"/>
    <s v="90053/30"/>
    <n v="359725"/>
    <s v="04-JUL-2013"/>
    <x v="16"/>
    <x v="16"/>
  </r>
  <r>
    <s v="12320.123208.02"/>
    <s v="5139 - Prestação de Serviço Fase III"/>
    <s v="90053/31"/>
    <n v="346713.5"/>
    <s v="14-JUN-2013"/>
    <x v="16"/>
    <x v="16"/>
  </r>
  <r>
    <s v="12320.123208.02"/>
    <s v="5140 - Prestação de Serviço Fase IV"/>
    <s v="90053/32"/>
    <n v="473809.2"/>
    <s v="14-JUN-2013"/>
    <x v="16"/>
    <x v="16"/>
  </r>
  <r>
    <s v="12320.123208.02"/>
    <s v="5141 - Prestação de Serviço Fase V-"/>
    <s v="90053/33"/>
    <n v="431716.8"/>
    <s v="14-JUN-2013"/>
    <x v="16"/>
    <x v="16"/>
  </r>
  <r>
    <s v="12320.123208.02"/>
    <s v="5142 - Prestação de Serviço Fase VI-"/>
    <s v="90053/34"/>
    <n v="431612"/>
    <s v="14-JUN-2013"/>
    <x v="16"/>
    <x v="16"/>
  </r>
  <r>
    <s v="12320.123208.02"/>
    <s v="5143 - Imposto CIDE - COFINS - PIS -"/>
    <s v="90052/86"/>
    <n v="330800"/>
    <s v="10-JUL-2013"/>
    <x v="16"/>
    <x v="16"/>
  </r>
  <r>
    <s v="12320.123208.02"/>
    <s v="5144 - Transferência de Tecnologia -"/>
    <s v="90048/59"/>
    <n v="357829.1"/>
    <s v="19-JUL-2013"/>
    <x v="16"/>
    <x v="16"/>
  </r>
  <r>
    <s v="12320.123208.02"/>
    <s v="5145 - Transferência de Tecnologia -"/>
    <s v="90048/60"/>
    <n v="488999.4"/>
    <s v="19-JUL-2013"/>
    <x v="16"/>
    <x v="16"/>
  </r>
  <r>
    <s v="12320.123208.02"/>
    <s v="5146 - Transferência de Tecnologia -"/>
    <s v="90048/61"/>
    <n v="445557.6"/>
    <s v="19-JUL-2013"/>
    <x v="16"/>
    <x v="16"/>
  </r>
  <r>
    <s v="12320.123208.02"/>
    <s v="5147 - Transferência de Tecnologia -"/>
    <s v="90048/62"/>
    <n v="458023.2"/>
    <s v="19-JUL-2013"/>
    <x v="16"/>
    <x v="16"/>
  </r>
  <r>
    <s v="12320.123208.02"/>
    <s v="5148 - Transferência de Tecnologia -"/>
    <s v="90048/64"/>
    <n v="331628.3"/>
    <s v="19-JUL-2013"/>
    <x v="16"/>
    <x v="16"/>
  </r>
  <r>
    <s v="12320.123208.02"/>
    <s v="5149 - Transferência de Tecnologia -"/>
    <s v="90048/65"/>
    <n v="573641.1"/>
    <s v="19-JUL-2013"/>
    <x v="16"/>
    <x v="16"/>
  </r>
  <r>
    <s v="12320.123208.02"/>
    <s v="5150 - Transferência de Tecnologia -"/>
    <s v="90048/66"/>
    <n v="2532.77"/>
    <s v="19-JUL-2013"/>
    <x v="16"/>
    <x v="16"/>
  </r>
  <r>
    <s v="12320.123208.02"/>
    <s v="5151 - Transferência de Tecnologia -"/>
    <s v="90048/67"/>
    <n v="2461090"/>
    <s v="19-JUL-2013"/>
    <x v="16"/>
    <x v="16"/>
  </r>
  <r>
    <s v="12320.123208.02"/>
    <s v="5152 - Prestação de Serviço Fase VI-"/>
    <s v="90053/35"/>
    <n v="359725"/>
    <s v="07-AGO-2013"/>
    <x v="16"/>
    <x v="16"/>
  </r>
  <r>
    <s v="12320.123208.02"/>
    <s v="5153 - Imposto CIDE - COFINS - PIS -"/>
    <s v="90052/89"/>
    <n v="351639.8"/>
    <s v="14-AGO-2013"/>
    <x v="16"/>
    <x v="16"/>
  </r>
  <r>
    <s v="12320.123208.02"/>
    <s v="5154 - Prestação de Serviço Fase VI-"/>
    <s v="90053/36"/>
    <n v="359725"/>
    <s v="06-SET-2013"/>
    <x v="16"/>
    <x v="16"/>
  </r>
  <r>
    <s v="12320.123208.02"/>
    <s v="5155 - Transferência de Tecnologia -"/>
    <s v="90048/68"/>
    <n v="473057"/>
    <s v="11-SET-2013"/>
    <x v="16"/>
    <x v="16"/>
  </r>
  <r>
    <s v="12320.123208.02"/>
    <s v="5156 - Transferência de Tecnologia -"/>
    <s v="90048/69"/>
    <n v="522146.3"/>
    <s v="11-SET-2013"/>
    <x v="16"/>
    <x v="16"/>
  </r>
  <r>
    <s v="12320.123208.02"/>
    <s v="5157 - Transferência de Tecnologia -"/>
    <s v="90048/70"/>
    <n v="379914"/>
    <s v="11-SET-2013"/>
    <x v="16"/>
    <x v="16"/>
  </r>
  <r>
    <s v="12320.123208.02"/>
    <s v="5158 - Transferência de Tecnologia -"/>
    <s v="90048/71"/>
    <n v="521187.4"/>
    <s v="11-SET-2013"/>
    <x v="16"/>
    <x v="16"/>
  </r>
  <r>
    <s v="12320.123208.02"/>
    <s v="5159 - Transferência de Tecnologia -"/>
    <s v="90048/72"/>
    <n v="537498.80000000005"/>
    <s v="02-SET-2013"/>
    <x v="16"/>
    <x v="16"/>
  </r>
  <r>
    <s v="12320.123208.02"/>
    <s v="5160 - Transferência de Tecnologia -"/>
    <s v="90048/73"/>
    <n v="388216.9"/>
    <s v="02-SET-2013"/>
    <x v="16"/>
    <x v="16"/>
  </r>
  <r>
    <s v="12320.123208.02"/>
    <s v="5161 - Transferência de Tecnologia -"/>
    <s v="90048/74"/>
    <n v="533557.6"/>
    <s v="02-SET-2013"/>
    <x v="16"/>
    <x v="16"/>
  </r>
  <r>
    <s v="12320.123208.02"/>
    <s v="5162 - Transferência de Tecnologia -"/>
    <s v="90048/75"/>
    <n v="483395.4"/>
    <s v="02-SET-2013"/>
    <x v="16"/>
    <x v="16"/>
  </r>
  <r>
    <s v="12320.123208.02"/>
    <s v="5163 - Contrato Principal n° 25/2011"/>
    <s v="90048/77"/>
    <n v="502703.8"/>
    <s v="14-OUT-2013"/>
    <x v="16"/>
    <x v="16"/>
  </r>
  <r>
    <s v="12320.123208.02"/>
    <s v="5164 - Contrato Principal n° 25/2011"/>
    <s v="90048/78"/>
    <n v="368860.2"/>
    <s v="14-OUT-2013"/>
    <x v="16"/>
    <x v="16"/>
  </r>
  <r>
    <s v="12320.123208.02"/>
    <s v="5165 - Contrato Principal n° 25/2011"/>
    <s v="90048/79"/>
    <n v="506954.1"/>
    <s v="14-OUT-2013"/>
    <x v="16"/>
    <x v="16"/>
  </r>
  <r>
    <s v="12320.123208.02"/>
    <s v="5166 - Contrato Principal n° 25/2011"/>
    <s v="90048/80"/>
    <n v="459293.1"/>
    <s v="14-OUT-2013"/>
    <x v="16"/>
    <x v="16"/>
  </r>
  <r>
    <s v="12320.123208.02"/>
    <s v="5167 - Imposto CIDE - COFINS - PIS -"/>
    <s v="90052/92"/>
    <n v="365833.8"/>
    <s v="24-OUT-2013"/>
    <x v="16"/>
    <x v="16"/>
  </r>
  <r>
    <s v="12320.123208.02"/>
    <s v="5168 - Imposto CIDE - COFINS - PIS -"/>
    <s v="90052/93"/>
    <n v="234255.8"/>
    <s v="20-SET-2013"/>
    <x v="16"/>
    <x v="16"/>
  </r>
  <r>
    <s v="12320.123208.02"/>
    <s v="5169 - Conforme Memorando 0039/2013/"/>
    <s v="90052/94"/>
    <n v="826744.1"/>
    <s v="17-SET-2013"/>
    <x v="16"/>
    <x v="16"/>
  </r>
  <r>
    <s v="12320.123208.02"/>
    <s v="5170 - Imposto CPC 27 - Item 16 - CI"/>
    <s v="90052/95"/>
    <n v="191090.6"/>
    <s v="06-NOV-2013"/>
    <x v="16"/>
    <x v="16"/>
  </r>
  <r>
    <s v="12320.123208.02"/>
    <s v="5171 - Prestação de Serviço Fase VI-"/>
    <s v="90053/37"/>
    <n v="359725"/>
    <s v="11-NOV-2013"/>
    <x v="16"/>
    <x v="16"/>
  </r>
  <r>
    <s v="12320.123208.02"/>
    <s v="5172 - Prestação de Serviço Fase VI-"/>
    <s v="90053/38"/>
    <n v="359725"/>
    <s v="11-NOV-2013"/>
    <x v="16"/>
    <x v="16"/>
  </r>
  <r>
    <s v="12320.123208.02"/>
    <s v="5173 - Servições Fase V - Contrato P"/>
    <s v="90048/83"/>
    <n v="480651.9"/>
    <s v="22-NOV-2013"/>
    <x v="16"/>
    <x v="16"/>
  </r>
  <r>
    <s v="12320.123208.02"/>
    <s v="5174 - Servições Fase V - Contrato P"/>
    <s v="90048/84"/>
    <n v="530529.4"/>
    <s v="22-NOV-2013"/>
    <x v="16"/>
    <x v="16"/>
  </r>
  <r>
    <s v="12320.123208.02"/>
    <s v="5175 - Servições Fase V - Contrato P"/>
    <s v="90048/85"/>
    <n v="386013.6"/>
    <s v="22-NOV-2013"/>
    <x v="16"/>
    <x v="16"/>
  </r>
  <r>
    <s v="12320.123208.02"/>
    <s v="5176 - Servições Fase V - Contrato P"/>
    <s v="90048/86"/>
    <n v="538040.6"/>
    <s v="22-NOV-2013"/>
    <x v="16"/>
    <x v="16"/>
  </r>
  <r>
    <s v="12320.123208.02"/>
    <s v="5177 - Transferencia de Tecnologia S"/>
    <s v="90048/87"/>
    <n v="550084.30000000005"/>
    <s v="12-DEZ-2013"/>
    <x v="16"/>
    <x v="16"/>
  </r>
  <r>
    <s v="12320.123208.02"/>
    <s v="5178 - Transferencia de Tecnologia S"/>
    <s v="90048/89"/>
    <n v="400241.7"/>
    <s v="12-DEZ-2013"/>
    <x v="16"/>
    <x v="16"/>
  </r>
  <r>
    <s v="12320.123208.02"/>
    <s v="5179 - Transferencia de Tecnologia S"/>
    <s v="90048/90"/>
    <n v="498368.3"/>
    <s v="12-DEZ-2013"/>
    <x v="16"/>
    <x v="16"/>
  </r>
  <r>
    <s v="12320.123208.02"/>
    <s v="5180 - Transferencia de Tecnologia S"/>
    <s v="90048/91"/>
    <n v="570380"/>
    <s v="12-DEZ-2013"/>
    <x v="16"/>
    <x v="16"/>
  </r>
  <r>
    <s v="12320.123208.02"/>
    <s v="5181 - Transferencia de Tecnologia C"/>
    <s v="90052/97"/>
    <n v="198709.6"/>
    <s v="17-DEZ-2013"/>
    <x v="16"/>
    <x v="16"/>
  </r>
  <r>
    <s v="12320.123208.02"/>
    <s v="5182 - Fornecimento de Sistemas/Equi"/>
    <s v="90053/39"/>
    <n v="359725"/>
    <s v="06-DEZ-2013"/>
    <x v="16"/>
    <x v="16"/>
  </r>
  <r>
    <s v="12320.123208.02"/>
    <s v="5183 - Montagem de rede infra estrut"/>
    <s v="90053/40"/>
    <n v="976435.8"/>
    <s v="13-DEZ-2013"/>
    <x v="16"/>
    <x v="16"/>
  </r>
  <r>
    <s v="12320.123208.02"/>
    <s v="5184 - Do Contrato fase 4 sobre a pa"/>
    <s v="90053/41"/>
    <n v="83387.710000000006"/>
    <s v="26-DEZ-2013"/>
    <x v="16"/>
    <x v="16"/>
  </r>
  <r>
    <s v="12320.123208.02"/>
    <s v="5185 - Transferencia de Tecnologia S"/>
    <s v="90048/92"/>
    <n v="130240.5"/>
    <s v="29-JAN-2014"/>
    <x v="16"/>
    <x v="16"/>
  </r>
  <r>
    <s v="12320.123208.02"/>
    <s v="5186 - Transferencia de Tecnologia S"/>
    <s v="90048/93"/>
    <n v="546713.4"/>
    <s v="21-JAN-2014"/>
    <x v="16"/>
    <x v="16"/>
  </r>
  <r>
    <s v="12320.123208.02"/>
    <s v="5187 - Transferencia de Tecnologia S"/>
    <s v="90048/94"/>
    <n v="495314.8"/>
    <s v="21-JAN-2014"/>
    <x v="16"/>
    <x v="16"/>
  </r>
  <r>
    <s v="12320.123208.02"/>
    <s v="5188 - Transferencia de Tecnologia S"/>
    <s v="90048/95"/>
    <n v="565562.30000000005"/>
    <s v="21-JAN-2014"/>
    <x v="16"/>
    <x v="16"/>
  </r>
  <r>
    <s v="12320.123208.02"/>
    <s v="5189 - Prestação de Serviço Fase VI"/>
    <s v="90053/42"/>
    <n v="570000"/>
    <s v="17-JAN-2014"/>
    <x v="16"/>
    <x v="16"/>
  </r>
  <r>
    <s v="12320.123208.02"/>
    <s v="5190 - Contrato principal n° 25/2011"/>
    <s v="90048/96"/>
    <n v="506986.2"/>
    <s v="17-FEV-2014"/>
    <x v="16"/>
    <x v="16"/>
  </r>
  <r>
    <s v="12320.123208.02"/>
    <s v="5191 - Transferencia de Tecnologia C"/>
    <s v="90052/100"/>
    <n v="204313.7"/>
    <s v="10-FEV-2014"/>
    <x v="16"/>
    <x v="16"/>
  </r>
  <r>
    <s v="12320.123208.02"/>
    <s v="5192 - Transferencia de Tecnologia C"/>
    <s v="90052/102"/>
    <n v="208237.2"/>
    <s v="13-FEV-2014"/>
    <x v="16"/>
    <x v="16"/>
  </r>
  <r>
    <s v="12320.123208.02"/>
    <s v="5193 - Transferencia de Tecnologia C"/>
    <s v="90052/104"/>
    <n v="177817.7"/>
    <s v="14-FEV-2014"/>
    <x v="16"/>
    <x v="16"/>
  </r>
  <r>
    <s v="12320.123208.02"/>
    <s v="5194 - Contrato principal n° 25/2011"/>
    <s v="90048/97"/>
    <n v="559596.5"/>
    <s v="17-FEV-2014"/>
    <x v="16"/>
    <x v="16"/>
  </r>
  <r>
    <s v="12320.123208.02"/>
    <s v="5195 - Contrato principal n° 25/2011"/>
    <s v="90048/98"/>
    <n v="387889.4"/>
    <s v="17-FEV-2014"/>
    <x v="16"/>
    <x v="16"/>
  </r>
  <r>
    <s v="12320.123208.02"/>
    <s v="5196 - Prestação de Serviço Fase VI"/>
    <s v="90048/99"/>
    <n v="570000"/>
    <s v="10-FEV-2014"/>
    <x v="16"/>
    <x v="16"/>
  </r>
  <r>
    <s v="12320.123208.02"/>
    <s v="5197 - Prestação de Serviço Fase IV"/>
    <s v="90048/100"/>
    <n v="563223.5"/>
    <s v="14-MAR-2014"/>
    <x v="16"/>
    <x v="16"/>
  </r>
  <r>
    <s v="12320.123208.02"/>
    <s v="5198 - Prestação de Serviço Fase V"/>
    <s v="90059/0"/>
    <n v="510272.2"/>
    <s v="14-MAR-2014"/>
    <x v="16"/>
    <x v="16"/>
  </r>
  <r>
    <s v="12320.123208.02"/>
    <s v="5199 - Prestação de Serviço Fase VI"/>
    <s v="90059/1"/>
    <n v="385816.6"/>
    <s v="14-MAR-2014"/>
    <x v="16"/>
    <x v="16"/>
  </r>
  <r>
    <s v="12320.123208.02"/>
    <s v="5200 - Prestação de Serviço Fase VI"/>
    <s v="90053/43"/>
    <n v="570000"/>
    <s v="07-MAR-2014"/>
    <x v="16"/>
    <x v="16"/>
  </r>
  <r>
    <s v="12320.123208.02"/>
    <s v="5201 - Prestação de Serviço Fase VI"/>
    <s v="90053/44"/>
    <n v="570000"/>
    <s v="04-ABR-2014"/>
    <x v="16"/>
    <x v="16"/>
  </r>
  <r>
    <s v="12320.123208.02"/>
    <s v="5202 - Prestação de Serviço Fase III"/>
    <s v="90048/101"/>
    <n v="127771.7"/>
    <s v="17-FEV-2014"/>
    <x v="16"/>
    <x v="16"/>
  </r>
  <r>
    <s v="12320.123208.02"/>
    <s v="5203 - Transferência de Technologia"/>
    <s v="90048/102"/>
    <n v="5153134"/>
    <s v="14-FEV-2014"/>
    <x v="16"/>
    <x v="16"/>
  </r>
  <r>
    <s v="12320.123208.02"/>
    <s v="5204 - Transferência de Tecnologia -"/>
    <s v="90052/107"/>
    <n v="12654.91"/>
    <s v="07-MAR-2014"/>
    <x v="16"/>
    <x v="16"/>
  </r>
  <r>
    <s v="12320.123208.02"/>
    <s v="5205 - Transferência de Tecnologia -"/>
    <s v="90052/108"/>
    <n v="145647.29999999999"/>
    <s v="19-MAR-2014"/>
    <x v="16"/>
    <x v="16"/>
  </r>
  <r>
    <s v="12320.123208.02"/>
    <s v="5206 - Memo 22/2014/SCON/GA/DAF"/>
    <s v="90052/109"/>
    <n v="4229796"/>
    <s v="05-FEV-2014"/>
    <x v="16"/>
    <x v="16"/>
  </r>
  <r>
    <s v="12320.123208.02"/>
    <s v="5207 - Prestação de Serviço Fase III"/>
    <s v="90059/2"/>
    <n v="128599.9"/>
    <s v="14-MAR-2014"/>
    <x v="16"/>
    <x v="16"/>
  </r>
  <r>
    <s v="12320.123208.02"/>
    <s v="5208 - Prestação de Serviço Fase IV"/>
    <s v="90059/3"/>
    <n v="4730256"/>
    <s v="20-MAR-2014"/>
    <x v="16"/>
    <x v="16"/>
  </r>
  <r>
    <s v="12320.123208.02"/>
    <s v="5209 - Prestação de Serviço Fase IV"/>
    <s v="90059/4"/>
    <n v="230433.2"/>
    <s v="20-MAR-2014"/>
    <x v="16"/>
    <x v="16"/>
  </r>
  <r>
    <s v="12320.123208.02"/>
    <s v="5210 - Prestação de Serviço Fase IV"/>
    <s v="90059/5"/>
    <n v="522608.3"/>
    <s v="10-ABR-2014"/>
    <x v="16"/>
    <x v="16"/>
  </r>
  <r>
    <s v="12320.123208.02"/>
    <s v="5211 - Prestação de Serviço Fase V -"/>
    <s v="90059/6"/>
    <n v="473475.5"/>
    <s v="10-ABR-2014"/>
    <x v="16"/>
    <x v="16"/>
  </r>
  <r>
    <s v="12320.123208.02"/>
    <s v="5212 - Prestação de Serviço Fase VI"/>
    <s v="90059/7"/>
    <n v="331454.09999999998"/>
    <s v="10-ABR-2014"/>
    <x v="16"/>
    <x v="16"/>
  </r>
  <r>
    <s v="12320.123208.02"/>
    <s v="5213 - CIDE - FASE IV - V - VI - Inv"/>
    <s v="90052/111"/>
    <n v="136375.20000000001"/>
    <s v="24-ABR-2014"/>
    <x v="16"/>
    <x v="16"/>
  </r>
  <r>
    <s v="12320.123208.02"/>
    <s v="5214 - Prestação de Serviço Fase VI"/>
    <s v="90053/45"/>
    <n v="750000"/>
    <s v="08-MAI-2014"/>
    <x v="16"/>
    <x v="16"/>
  </r>
  <r>
    <s v="12320.123208.02"/>
    <s v="5215 - Prestação de Serviço Fase VI"/>
    <s v="90053/46"/>
    <n v="1352753"/>
    <s v="29-ABR-2014"/>
    <x v="16"/>
    <x v="16"/>
  </r>
  <r>
    <s v="12320.123208.02"/>
    <s v="5216 - Sces PHASE VI - 05/2014"/>
    <s v="90059/8"/>
    <n v="518519.4"/>
    <s v="16-MAI-2014"/>
    <x v="16"/>
    <x v="16"/>
  </r>
  <r>
    <s v="12320.123208.02"/>
    <s v="5217 - Sces PHASE VI - 05/2014"/>
    <s v="90059/9"/>
    <n v="469771"/>
    <s v="16-MAI-2014"/>
    <x v="16"/>
    <x v="16"/>
  </r>
  <r>
    <s v="12320.123208.02"/>
    <s v="5218 - Sces PHASE VI - 05/2014"/>
    <s v="90059/10"/>
    <n v="161400"/>
    <s v="16-MAI-2014"/>
    <x v="16"/>
    <x v="16"/>
  </r>
  <r>
    <s v="12320.123208.02"/>
    <s v="5219 - CIDE (8741) - FASE III"/>
    <s v="90052/113"/>
    <n v="12654.91"/>
    <s v="14-MAI-2014"/>
    <x v="16"/>
    <x v="16"/>
  </r>
  <r>
    <s v="12320.123208.02"/>
    <s v="5220 - Prestação de Serviço Fase VI"/>
    <s v="90053/49"/>
    <n v="750000"/>
    <s v="09-JUN-2014"/>
    <x v="16"/>
    <x v="16"/>
  </r>
  <r>
    <s v="12320.123208.02"/>
    <s v="5221 - Services PHASE IV - 06/2014"/>
    <s v="90059/11"/>
    <n v="521068.5"/>
    <s v="17-JUN-2014"/>
    <x v="16"/>
    <x v="16"/>
  </r>
  <r>
    <s v="12320.123208.02"/>
    <s v="5222 - Services PHASE V - 06/2014"/>
    <s v="90059/12"/>
    <n v="472080.5"/>
    <s v="17-JUN-2014"/>
    <x v="16"/>
    <x v="16"/>
  </r>
  <r>
    <s v="12320.123208.02"/>
    <s v="5223 - Services PHASE VI - 06/2014"/>
    <s v="90059/13"/>
    <n v="154500.4"/>
    <s v="17-JUN-2014"/>
    <x v="16"/>
    <x v="16"/>
  </r>
  <r>
    <s v="12320.123208.02"/>
    <s v="5224 - Services PHASE V"/>
    <s v="90059/14"/>
    <n v="875441.7"/>
    <s v="23-JUN-2014"/>
    <x v="16"/>
    <x v="16"/>
  </r>
  <r>
    <s v="12320.123208.02"/>
    <s v="5225 - Pagamento de tributos referen"/>
    <s v="90059/15"/>
    <n v="784655.7"/>
    <s v="31-MAI-2014"/>
    <x v="16"/>
    <x v="16"/>
  </r>
  <r>
    <s v="12320.123208.02"/>
    <s v="5226 - Pagamento de tributos referen"/>
    <s v="90059/16"/>
    <n v="158984.70000000001"/>
    <s v="30-JUN-2014"/>
    <x v="16"/>
    <x v="16"/>
  </r>
  <r>
    <s v="12320.123208.02"/>
    <s v="5227 - Contrato N° 25/2011 - Aplicaç"/>
    <s v="90052/117"/>
    <n v="1244021"/>
    <s v="30-JUN-2014"/>
    <x v="16"/>
    <x v="16"/>
  </r>
  <r>
    <s v="12320.123208.02"/>
    <s v="5228 - Transferência de Tecnologia"/>
    <s v="90059/17"/>
    <n v="110716.9"/>
    <s v="23-JUN-2014"/>
    <x v="16"/>
    <x v="16"/>
  </r>
  <r>
    <s v="12320.123208.02"/>
    <s v="5229 - Prestação de Serviço Fase VI"/>
    <s v="90053/50"/>
    <n v="750000"/>
    <s v="09-JUL-2014"/>
    <x v="16"/>
    <x v="16"/>
  </r>
  <r>
    <s v="12320.123208.02"/>
    <s v="5230 - Transferência de Tecnologia"/>
    <s v="90059/18"/>
    <n v="517441.5"/>
    <s v="10-JUL-2014"/>
    <x v="16"/>
    <x v="16"/>
  </r>
  <r>
    <s v="12320.123208.02"/>
    <s v="5231 - Transferência de Tecnologia"/>
    <s v="90059/19"/>
    <n v="468794.5"/>
    <s v="10-JUL-2014"/>
    <x v="16"/>
    <x v="16"/>
  </r>
  <r>
    <s v="12320.123208.02"/>
    <s v="5232 - Transferência de Tecnologia"/>
    <s v="90059/20"/>
    <n v="150042.4"/>
    <s v="10-JUL-2014"/>
    <x v="16"/>
    <x v="16"/>
  </r>
  <r>
    <s v="12320.123208.02"/>
    <s v="5233 - Transfência de Tributos Confo"/>
    <s v="90053/51"/>
    <n v="4638.6499999999996"/>
    <s v="07-JUL-2014"/>
    <x v="16"/>
    <x v="16"/>
  </r>
  <r>
    <s v="12320.123208.02"/>
    <s v="5234 - Transfência de Tributos Confo"/>
    <s v="90053/52"/>
    <n v="1633.63"/>
    <s v="07-JUL-2014"/>
    <x v="16"/>
    <x v="16"/>
  </r>
  <r>
    <s v="12320.123208.02"/>
    <s v="5235 - CIDE (8741) - Invoice 369289"/>
    <s v="90052/120"/>
    <n v="244166.2"/>
    <s v="23-JUL-2014"/>
    <x v="16"/>
    <x v="16"/>
  </r>
  <r>
    <s v="12320.123208.02"/>
    <s v="5236 - Transfência de Tributos Confo"/>
    <s v="90053/53"/>
    <s v="482,10 31"/>
    <s v="31-JUL-2014"/>
    <x v="16"/>
    <x v="16"/>
  </r>
  <r>
    <s v="12320.123208.02"/>
    <s v="5237 - Prestação de Serviço Fase VI"/>
    <s v="90053/54"/>
    <n v="600000"/>
    <s v="11-AGO-2014"/>
    <x v="16"/>
    <x v="16"/>
  </r>
  <r>
    <s v="12320.123208.02"/>
    <s v="5238 - Transfência de Tributos Confo"/>
    <s v="90053/55"/>
    <n v="1423.44"/>
    <s v="31-JUL-2014"/>
    <x v="16"/>
    <x v="16"/>
  </r>
  <r>
    <s v="12320.123208.02"/>
    <s v="5239 - Fase IV - System B"/>
    <s v="90059/21"/>
    <n v="7870866"/>
    <s v="22-SET-2014"/>
    <x v="16"/>
    <x v="16"/>
  </r>
  <r>
    <s v="12320.123208.02"/>
    <s v="5240 - Fase IV - System F - 3D studi"/>
    <s v="90059/22"/>
    <n v="757067.2"/>
    <s v="22-SET-2014"/>
    <x v="16"/>
    <x v="16"/>
  </r>
  <r>
    <s v="12320.123208.02"/>
    <s v="5241 - Fase IV - System F - FAT"/>
    <s v="90059/23"/>
    <n v="1766490"/>
    <s v="22-SET-2014"/>
    <x v="16"/>
    <x v="16"/>
  </r>
  <r>
    <s v="12320.123208.02"/>
    <s v="5242 - Fase IV - System I - 3D Studi"/>
    <s v="90059/24"/>
    <n v="883041"/>
    <s v="22-SET-2014"/>
    <x v="16"/>
    <x v="16"/>
  </r>
  <r>
    <s v="12320.123208.02"/>
    <s v="5243 - Fase IV - System J - FAT"/>
    <s v="90059/25"/>
    <n v="510077.5"/>
    <s v="22-SET-2014"/>
    <x v="16"/>
    <x v="16"/>
  </r>
  <r>
    <s v="12320.123208.02"/>
    <s v="5244 - Transferência de Tecnologia"/>
    <s v="90059/26"/>
    <n v="472213.8"/>
    <s v="22-SET-2014"/>
    <x v="16"/>
    <x v="16"/>
  </r>
  <r>
    <s v="12320.123208.02"/>
    <s v="5245 - Transferência de Tecnologia"/>
    <s v="90059/27"/>
    <n v="317830.5"/>
    <s v="18-SET-2014"/>
    <x v="16"/>
    <x v="16"/>
  </r>
  <r>
    <s v="12320.123208.02"/>
    <s v="5246 - Transfência de Tributos Confo"/>
    <s v="90053/56"/>
    <n v="14196.22"/>
    <s v="05-AGO-2014"/>
    <x v="16"/>
    <x v="16"/>
  </r>
  <r>
    <s v="12320.123208.02"/>
    <s v="5247 - Transfência de Tributos Confo"/>
    <s v="90053/57"/>
    <s v="214,50 14"/>
    <s v="14-AGO-2014"/>
    <x v="16"/>
    <x v="16"/>
  </r>
  <r>
    <s v="12320.123208.02"/>
    <s v="5248 - Transfência de Tributos Confo"/>
    <s v="90053/58"/>
    <s v="214,50 14"/>
    <s v="14-AGO-2014"/>
    <x v="16"/>
    <x v="16"/>
  </r>
  <r>
    <s v="12320.123208.02"/>
    <s v="5249 - Transfência de Tributos Confo"/>
    <s v="90053/59"/>
    <s v="214,50 25"/>
    <s v="25-AGO-2014"/>
    <x v="16"/>
    <x v="16"/>
  </r>
  <r>
    <s v="12320.123208.02"/>
    <s v="5250 - Transfência de Tributos Confo"/>
    <s v="90053/60"/>
    <s v="267,60 29"/>
    <s v="29-AGO-2014"/>
    <x v="16"/>
    <x v="16"/>
  </r>
  <r>
    <s v="12320.123208.02"/>
    <s v="5251 - Transfência de Tributos Confo"/>
    <s v="90053/61"/>
    <s v="214,50 03"/>
    <s v="03-SET-2014"/>
    <x v="16"/>
    <x v="16"/>
  </r>
  <r>
    <s v="12320.123208.02"/>
    <s v="5252 - Transfência de Tributos Confo"/>
    <s v="90053/62"/>
    <s v="291,20 03"/>
    <s v="03-SET-2014"/>
    <x v="16"/>
    <x v="16"/>
  </r>
  <r>
    <s v="12320.123208.02"/>
    <s v="5253 - Transfência de Tributos Confo"/>
    <s v="90053/63"/>
    <n v="1207898"/>
    <s v="12-SET-2014"/>
    <x v="16"/>
    <x v="16"/>
  </r>
  <r>
    <s v="12320.123208.02"/>
    <s v="5254 - Transferência de Tecnologia"/>
    <s v="90059/28"/>
    <n v="505721.5"/>
    <s v="12-SET-2014"/>
    <x v="16"/>
    <x v="16"/>
  </r>
  <r>
    <s v="12320.123208.02"/>
    <s v="5255 - Transferência de Tecnologia"/>
    <s v="90059/29"/>
    <n v="457274.2"/>
    <s v="12-SET-2014"/>
    <x v="16"/>
    <x v="16"/>
  </r>
  <r>
    <s v="12320.123208.02"/>
    <s v="5256 - Transferência de Tecnologia"/>
    <s v="90059/30"/>
    <n v="322306.90000000002"/>
    <s v="12-SET-2014"/>
    <x v="16"/>
    <x v="16"/>
  </r>
  <r>
    <s v="12320.123208.02"/>
    <s v="5257 - Adiantamento para entrega fut"/>
    <s v="90059/31"/>
    <n v="2985457"/>
    <s v="10-SET-2014"/>
    <x v="16"/>
    <x v="16"/>
  </r>
  <r>
    <s v="12320.123208.02"/>
    <s v="5258 - Adiantamento para entrega fut"/>
    <s v="90059/32"/>
    <n v="71417.429999999993"/>
    <s v="10-SET-2014"/>
    <x v="16"/>
    <x v="16"/>
  </r>
  <r>
    <s v="12320.123208.02"/>
    <s v="5259 - Adiantamento para entrega fut"/>
    <s v="90059/33"/>
    <n v="1326610"/>
    <s v="10-SET-2014"/>
    <x v="16"/>
    <x v="16"/>
  </r>
  <r>
    <s v="12320.123208.02"/>
    <s v="5260 - Adiantamento para entrega fut"/>
    <s v="90059/34"/>
    <n v="1591932"/>
    <s v="10-SET-2014"/>
    <x v="16"/>
    <x v="16"/>
  </r>
  <r>
    <s v="12320.123208.02"/>
    <s v="5261 - Adiantamento para entrega fut"/>
    <s v="90059/35"/>
    <n v="721135.3"/>
    <s v="24-SET-2014"/>
    <x v="16"/>
    <x v="16"/>
  </r>
  <r>
    <s v="12320.123208.02"/>
    <s v="5262 - Adiantamento para entrega fut"/>
    <s v="90059/36"/>
    <n v="265322.09999999998"/>
    <s v="24-SET-2014"/>
    <x v="16"/>
    <x v="16"/>
  </r>
  <r>
    <s v="12320.123208.02"/>
    <s v="5263 - Prestação de Serviço Fase VI"/>
    <s v="90053/64"/>
    <n v="600000"/>
    <s v="10-SET-2014"/>
    <x v="16"/>
    <x v="16"/>
  </r>
  <r>
    <s v="12320.123208.02"/>
    <s v="5264 - Transferência de Tecnologia"/>
    <s v="90059/37"/>
    <n v="522244"/>
    <s v="18-SET-2014"/>
    <x v="16"/>
    <x v="16"/>
  </r>
  <r>
    <s v="12320.123208.02"/>
    <s v="5265 - Transferência de Tecnologia"/>
    <s v="90059/38"/>
    <n v="100000"/>
    <s v="17-OUT-2014"/>
    <x v="16"/>
    <x v="16"/>
  </r>
  <r>
    <s v="12320.123208.02"/>
    <s v="5266 - Transferência de Tecnologia"/>
    <s v="90059/39"/>
    <n v="482302.4"/>
    <s v="17-OUT-2014"/>
    <x v="16"/>
    <x v="16"/>
  </r>
  <r>
    <s v="12320.123208.02"/>
    <s v="5267 - Transferência de Tecnologia"/>
    <s v="90059/40"/>
    <n v="1472915"/>
    <s v="27-OUT-2014"/>
    <x v="16"/>
    <x v="16"/>
  </r>
  <r>
    <s v="12320.123208.02"/>
    <s v="5268 - Transferência de Tecnologia"/>
    <s v="90059/41"/>
    <n v="160148.1"/>
    <s v="21-OUT-2014"/>
    <x v="16"/>
    <x v="16"/>
  </r>
  <r>
    <s v="12320.123208.02"/>
    <s v="5269 - Transferência de Tecnologia"/>
    <s v="90059/42"/>
    <n v="1101675"/>
    <s v="21-OUT-2014"/>
    <x v="16"/>
    <x v="16"/>
  </r>
  <r>
    <s v="12320.123208.02"/>
    <s v="5270 - Transferência de Tecnologia"/>
    <s v="90059/43"/>
    <n v="265322.09999999998"/>
    <s v="21-OUT-2014"/>
    <x v="16"/>
    <x v="16"/>
  </r>
  <r>
    <s v="12320.123208.02"/>
    <s v="5271 - Transferência de Tecnologia"/>
    <s v="90059/44"/>
    <n v="533401.30000000005"/>
    <s v="17-OUT-2014"/>
    <x v="16"/>
    <x v="16"/>
  </r>
  <r>
    <s v="12320.123208.02"/>
    <s v="5272 - Transferência de Tecnologia"/>
    <s v="90059/45"/>
    <n v="814680.7"/>
    <s v="27-OUT-2014"/>
    <x v="16"/>
    <x v="16"/>
  </r>
  <r>
    <s v="12320.123208.02"/>
    <s v="5273 - Transferência de Tecnologia"/>
    <s v="90059/46"/>
    <n v="546438.19999999995"/>
    <s v="07-NOV-2014"/>
    <x v="16"/>
    <x v="16"/>
  </r>
  <r>
    <s v="12320.123208.02"/>
    <s v="5274 - Transferência de Tecnologia"/>
    <s v="90059/47"/>
    <n v="501135.3"/>
    <s v="17-NOV-2014"/>
    <x v="16"/>
    <x v="16"/>
  </r>
  <r>
    <s v="12320.123208.02"/>
    <s v="5275 - Transferência de Tecnologia"/>
    <s v="90059/48"/>
    <n v="911334.6"/>
    <s v="17-NOV-2014"/>
    <x v="16"/>
    <x v="16"/>
  </r>
  <r>
    <s v="12320.123208.02"/>
    <s v="5276 - Débito de Tributos pelo SISCO"/>
    <s v="90053/66"/>
    <n v="366916"/>
    <s v="14-NOV-2014"/>
    <x v="16"/>
    <x v="16"/>
  </r>
  <r>
    <s v="12320.123208.02"/>
    <s v="5277 - Phase IV - System A - Partial"/>
    <s v="90059/50"/>
    <n v="629177.19999999995"/>
    <s v="27-NOV-2014"/>
    <x v="16"/>
    <x v="16"/>
  </r>
  <r>
    <s v="12320.123208.02"/>
    <s v="5278 - Adiantamento para entrega fut"/>
    <s v="90059/51"/>
    <n v="365322.1"/>
    <s v="01-DEZ-2014"/>
    <x v="16"/>
    <x v="16"/>
  </r>
  <r>
    <s v="12320.123208.02"/>
    <s v="5279 - Phase VI -  System B - Partia"/>
    <s v="90059/53"/>
    <n v="792512.6"/>
    <s v="21-NOV-2014"/>
    <x v="16"/>
    <x v="16"/>
  </r>
  <r>
    <s v="12320.123208.02"/>
    <s v="5280 - Phase IV - Aplicação do contr"/>
    <s v="90059/54"/>
    <n v="1181980"/>
    <s v="07-NOV-2014"/>
    <x v="16"/>
    <x v="16"/>
  </r>
  <r>
    <s v="12320.123208.02"/>
    <s v="5281 - Transferência de Tecnologia"/>
    <s v="90059/55"/>
    <n v="1438035"/>
    <s v="15-DEZ-2014"/>
    <x v="16"/>
    <x v="16"/>
  </r>
  <r>
    <s v="12320.123208.02"/>
    <s v="5282 - Transferência de Tecnologia"/>
    <s v="90059/56"/>
    <n v="513108.6"/>
    <s v="15-DEZ-2014"/>
    <x v="16"/>
    <x v="16"/>
  </r>
  <r>
    <s v="12320.123208.02"/>
    <s v="5283 - Transferência de Tecnologia"/>
    <s v="90059/57"/>
    <n v="710803.9"/>
    <s v="15-DEZ-2014"/>
    <x v="16"/>
    <x v="16"/>
  </r>
  <r>
    <s v="12320.123208.02"/>
    <s v="5284 - PHASE IV - SYSTEM E - 100% FA"/>
    <s v="90059/58"/>
    <n v="3543935"/>
    <s v="15-DEZ-2014"/>
    <x v="16"/>
    <x v="16"/>
  </r>
  <r>
    <s v="12320.123208.02"/>
    <s v="5285 - PHASE VI - SYSTEM A - 3D STUD"/>
    <s v="90059/59"/>
    <n v="731010.6"/>
    <s v="18-DEZ-2014"/>
    <x v="16"/>
    <x v="16"/>
  </r>
  <r>
    <s v="12320.123208.02"/>
    <s v="5286 - Adiantamento para entrega fut"/>
    <s v="90059/61"/>
    <n v="450146.2"/>
    <s v="05-DEZ-2014"/>
    <x v="16"/>
    <x v="16"/>
  </r>
  <r>
    <s v="12320.123208.02"/>
    <s v="5287 - Adiantamento para entrega fut"/>
    <s v="90059/63"/>
    <n v="831039.1"/>
    <s v="05-DEZ-2014"/>
    <x v="16"/>
    <x v="16"/>
  </r>
  <r>
    <s v="12320.123208.02"/>
    <s v="5288 - Adiantamento para entrega fut"/>
    <s v="90059/64"/>
    <n v="817847.1"/>
    <s v="05-DEZ-2014"/>
    <x v="16"/>
    <x v="16"/>
  </r>
  <r>
    <s v="12320.123208.02"/>
    <s v="5289 - Adiantamento para entrega fut"/>
    <s v="90059/65"/>
    <n v="265322.09999999998"/>
    <s v="05-DEZ-2014"/>
    <x v="16"/>
    <x v="16"/>
  </r>
  <r>
    <s v="12320.123208.02"/>
    <s v="5290 - Adiantamento para entrega fut"/>
    <s v="90059/66"/>
    <n v="605501.19999999995"/>
    <s v="05-DEZ-2014"/>
    <x v="16"/>
    <x v="16"/>
  </r>
  <r>
    <s v="12320.123208.02"/>
    <s v="5291 - Phase VI - System D - 3D Stud"/>
    <s v="90059/68"/>
    <n v="1808011"/>
    <s v="29-JAN-2015"/>
    <x v="16"/>
    <x v="16"/>
  </r>
  <r>
    <s v="12320.123208.02"/>
    <s v="5292 - Phase IV - Janeiro 2015"/>
    <s v="90059/69"/>
    <n v="1309135"/>
    <s v="16-JAN-2015"/>
    <x v="16"/>
    <x v="16"/>
  </r>
  <r>
    <s v="12320.123208.02"/>
    <s v="5293 - Phase V - Janeiro 2015"/>
    <s v="90059/70"/>
    <n v="467115.5"/>
    <s v="16-JAN-2015"/>
    <x v="16"/>
    <x v="16"/>
  </r>
  <r>
    <s v="12320.123208.02"/>
    <s v="5294 - Phase V - Janeiro 2015"/>
    <s v="90059/71"/>
    <n v="717970.4"/>
    <s v="16-JAN-2015"/>
    <x v="16"/>
    <x v="16"/>
  </r>
  <r>
    <s v="12320.123208.02"/>
    <s v="5295 - Equipamento de Eletrecidade,"/>
    <s v="90059/72"/>
    <n v="1168693"/>
    <s v="16-JAN-2015"/>
    <x v="16"/>
    <x v="16"/>
  </r>
  <r>
    <s v="12320.123208.02"/>
    <s v="5296 - Adiantamento para Entrega Fut"/>
    <s v="90059/73"/>
    <n v="101038.7"/>
    <s v="14-JAN-2015"/>
    <x v="16"/>
    <x v="16"/>
  </r>
  <r>
    <s v="12320.123208.02"/>
    <s v="5297 - Adiantamento para Entrega Fut"/>
    <s v="90059/74"/>
    <n v="47876.92"/>
    <s v="14-JAN-2015"/>
    <x v="16"/>
    <x v="16"/>
  </r>
  <r>
    <s v="12320.123208.02"/>
    <s v="5298 - Adiantamento para Entrega Fut"/>
    <s v="90059/75"/>
    <n v="186497.8"/>
    <s v="14-JAN-2015"/>
    <x v="16"/>
    <x v="16"/>
  </r>
  <r>
    <s v="12320.123208.02"/>
    <s v="5299 - Pagamento de taxas pertinente"/>
    <s v="90053/69"/>
    <n v="20485.64"/>
    <s v="09-JAN-2015"/>
    <x v="16"/>
    <x v="16"/>
  </r>
  <r>
    <s v="12320.123208.02"/>
    <s v="5300 - Pagamento de taxas pertinente"/>
    <s v="90053/70"/>
    <n v="2285.06"/>
    <s v="13-JAN-2015"/>
    <x v="16"/>
    <x v="16"/>
  </r>
  <r>
    <s v="12320.123208.02"/>
    <s v="5301 - CIDE (8741) Invoice's 380140,"/>
    <s v="90053/71"/>
    <n v="220482.8"/>
    <s v="26-JAN-2015"/>
    <x v="16"/>
    <x v="16"/>
  </r>
  <r>
    <s v="12320.123208.02"/>
    <s v="5302 - CIDE (8741) Invoice 393038"/>
    <s v="90053/72"/>
    <n v="34416.22"/>
    <s v="06-FEV-2015"/>
    <x v="16"/>
    <x v="16"/>
  </r>
  <r>
    <s v="12320.123208.02"/>
    <s v="5303 - PHASE IV - SYSTEM F - AMENDME"/>
    <s v="90059/77"/>
    <n v="47901.21"/>
    <s v="24-FEV-2015"/>
    <x v="16"/>
    <x v="16"/>
  </r>
  <r>
    <s v="12320.123208.02"/>
    <s v="5304 - Pagamento de Tributos inerent"/>
    <s v="90053/73"/>
    <n v="133644.79999999999"/>
    <s v="02-FEV-2015"/>
    <x v="16"/>
    <x v="16"/>
  </r>
  <r>
    <s v="12320.123208.02"/>
    <s v="5305 - Taxas Relacionadas a TECON -"/>
    <s v="90053/74"/>
    <n v="10299.36"/>
    <s v="20-FEV-2015"/>
    <x v="16"/>
    <x v="16"/>
  </r>
  <r>
    <s v="12320.123208.02"/>
    <s v="5306 - Taxas Relacionadas a TECON -"/>
    <s v="90053/75"/>
    <n v="6523.16"/>
    <s v="20-FEV-2015"/>
    <x v="16"/>
    <x v="16"/>
  </r>
  <r>
    <s v="12320.123208.02"/>
    <s v="5307 - Taxas Relacionadas a TECON -"/>
    <s v="90053/76"/>
    <n v="10488.59"/>
    <s v="20-FEV-2015"/>
    <x v="16"/>
    <x v="16"/>
  </r>
  <r>
    <s v="12320.123208.02"/>
    <s v="5308 - Taxas Relacionadas a TECON -"/>
    <s v="90053/77"/>
    <n v="10637.67"/>
    <s v="20-FEV-2015"/>
    <x v="16"/>
    <x v="16"/>
  </r>
  <r>
    <s v="12320.123208.02"/>
    <s v="5309 - Tributos inerentes ao 9° lote"/>
    <s v="90053/78"/>
    <n v="1748701"/>
    <s v="09-FEV-2015"/>
    <x v="16"/>
    <x v="16"/>
  </r>
  <r>
    <s v="12320.123208.02"/>
    <s v="5310 - Transferência de Tecnologia P"/>
    <s v="90059/78"/>
    <n v="1187621"/>
    <s v="09-FEV-2015"/>
    <x v="16"/>
    <x v="16"/>
  </r>
  <r>
    <s v="12320.123208.02"/>
    <s v="5311 - Transferência de Tecnologia P"/>
    <s v="90059/79"/>
    <n v="487941.4"/>
    <s v="09-FEV-2015"/>
    <x v="16"/>
    <x v="16"/>
  </r>
  <r>
    <s v="12320.123208.02"/>
    <s v="5312 - Transferência de Tecnologia P"/>
    <s v="90059/80"/>
    <n v="750782.3"/>
    <s v="09-FEV-2015"/>
    <x v="16"/>
    <x v="16"/>
  </r>
  <r>
    <s v="12320.123208.02"/>
    <s v="5313 - Adiantamento para Entrega Fut"/>
    <s v="90059/81"/>
    <n v="26727.43"/>
    <s v="24-FEV-2015"/>
    <x v="16"/>
    <x v="16"/>
  </r>
  <r>
    <s v="12320.123208.02"/>
    <s v="5314 - Adiantamento para Entrega Fut"/>
    <s v="90059/82"/>
    <n v="252311.8"/>
    <s v="24-FEV-2015"/>
    <x v="16"/>
    <x v="16"/>
  </r>
  <r>
    <s v="12320.123208.02"/>
    <s v="5315 - Adiantamento para Entrega Fut"/>
    <s v="90059/83"/>
    <n v="467371.2"/>
    <s v="24-FEV-2015"/>
    <x v="16"/>
    <x v="16"/>
  </r>
  <r>
    <s v="12320.123208.02"/>
    <s v="5316 - Prestação de serviço FASE VI"/>
    <s v="90059/84"/>
    <n v="155000"/>
    <s v="06-FEV-2015"/>
    <x v="16"/>
    <x v="16"/>
  </r>
  <r>
    <s v="12320.123208.02"/>
    <s v="5317 - Débito de Taxas da TECON 9° L"/>
    <s v="90053/79"/>
    <n v="10448.44"/>
    <s v="20-FEV-2015"/>
    <x v="16"/>
    <x v="16"/>
  </r>
  <r>
    <s v="12320.123208.02"/>
    <s v="5318 - Transferência de Tecnologia P"/>
    <s v="90059/86"/>
    <n v="3692453"/>
    <s v="10-MAR-2015"/>
    <x v="16"/>
    <x v="16"/>
  </r>
  <r>
    <s v="12320.123208.02"/>
    <s v="5319 - Transferência de Tecnologia P"/>
    <s v="90059/87"/>
    <n v="2035544"/>
    <s v="10-MAR-2015"/>
    <x v="16"/>
    <x v="16"/>
  </r>
  <r>
    <s v="12320.123208.02"/>
    <s v="5320 - Prestação de serviço - FASE V"/>
    <s v="90059/88"/>
    <n v="155000"/>
    <s v="13-JAN-2015"/>
    <x v="16"/>
    <x v="16"/>
  </r>
  <r>
    <s v="12320.123208.02"/>
    <s v="5321 - Prestação de serviço - FASE V"/>
    <s v="90059/89"/>
    <n v="1500905"/>
    <s v="17-MAR-2015"/>
    <x v="16"/>
    <x v="16"/>
  </r>
  <r>
    <s v="12320.123208.02"/>
    <s v="5322 - Prestação de serviço - FASE V"/>
    <s v="90059/90"/>
    <n v="535541.30000000005"/>
    <s v="17-MAR-2015"/>
    <x v="16"/>
    <x v="16"/>
  </r>
  <r>
    <s v="12320.123208.02"/>
    <s v="5323 - Prestação de serviço - FASE V"/>
    <s v="90059/91"/>
    <n v="834255.6"/>
    <s v="17-MAR-2015"/>
    <x v="16"/>
    <x v="16"/>
  </r>
  <r>
    <s v="12320.123208.02"/>
    <s v="5324 - Adiantamento para entrega fut"/>
    <s v="90059/92"/>
    <n v="252059.7"/>
    <s v="20-MAR-2015"/>
    <x v="16"/>
    <x v="16"/>
  </r>
  <r>
    <s v="12320.123208.02"/>
    <s v="5325 - Adiantamento para entrega fut"/>
    <s v="90059/93"/>
    <n v="669099.80000000005"/>
    <s v="20-MAR-2015"/>
    <x v="16"/>
    <x v="16"/>
  </r>
  <r>
    <s v="12320.123208.02"/>
    <s v="5326 - Adiantamento para entrega fut"/>
    <s v="90059/94"/>
    <n v="328953"/>
    <s v="23-MAR-2015"/>
    <x v="16"/>
    <x v="16"/>
  </r>
  <r>
    <s v="12320.123208.02"/>
    <s v="5327 - Prestação de serviço fase VI"/>
    <s v="90059/95"/>
    <n v="155000"/>
    <s v="10-MAR-2015"/>
    <x v="16"/>
    <x v="16"/>
  </r>
  <r>
    <s v="12320.123208.02"/>
    <s v="5328 - Tarifa anuência de LI, refere"/>
    <s v="90053/81"/>
    <s v="445,38 23"/>
    <s v="23-MAR-2015"/>
    <x v="16"/>
    <x v="16"/>
  </r>
  <r>
    <s v="12320.123208.02"/>
    <s v="5329 - CIDE - 8741 - Invoices 393888"/>
    <s v="90053/82"/>
    <n v="410687.7"/>
    <s v="01-ABR-2015"/>
    <x v="16"/>
    <x v="16"/>
  </r>
  <r>
    <s v="12320.123208.02"/>
    <s v="5330 - Adiantamento para entrega fut"/>
    <s v="90059/97"/>
    <n v="252059.7"/>
    <s v="20-ABR-2015"/>
    <x v="16"/>
    <x v="16"/>
  </r>
  <r>
    <s v="12320.123208.02"/>
    <s v="5331 - Adiantamento para entrega fut"/>
    <s v="90059/98"/>
    <n v="691070.3"/>
    <s v="20-ABR-2015"/>
    <x v="16"/>
    <x v="16"/>
  </r>
  <r>
    <s v="12320.123208.02"/>
    <s v="5332 - Adiantamento para entrega fut"/>
    <s v="90059/99"/>
    <n v="511933.1"/>
    <s v="20-ABR-2015"/>
    <x v="16"/>
    <x v="16"/>
  </r>
  <r>
    <s v="12320.123208.02"/>
    <s v="5333 - Prestação de Serviço fase VI"/>
    <s v="90062/0"/>
    <n v="250000"/>
    <s v="07-MAI-2015"/>
    <x v="16"/>
    <x v="16"/>
  </r>
  <r>
    <s v="12320.123208.02"/>
    <s v="5334 - Distribuição de fluidos para"/>
    <s v="90062/1"/>
    <n v="773039.5"/>
    <s v="18-MAI-2015"/>
    <x v="16"/>
    <x v="16"/>
  </r>
  <r>
    <s v="12320.123208.02"/>
    <s v="5335 - Sistema de distribuição de fl"/>
    <s v="90062/2"/>
    <n v="252059.7"/>
    <s v="18-MAI-2015"/>
    <x v="16"/>
    <x v="16"/>
  </r>
  <r>
    <s v="12320.123208.02"/>
    <s v="5336 - Sistema de distribuição de fl"/>
    <s v="90062/3"/>
    <n v="637142.80000000005"/>
    <s v="18-MAI-2015"/>
    <x v="16"/>
    <x v="16"/>
  </r>
  <r>
    <s v="12320.123208.02"/>
    <s v="5337 - Serviço Fase V - Maio 2015"/>
    <s v="90062/4"/>
    <n v="520833.4"/>
    <s v="21-MAI-2015"/>
    <x v="16"/>
    <x v="16"/>
  </r>
  <r>
    <s v="12320.123208.02"/>
    <s v="5338 - Serviço fase VI - Maio 2015"/>
    <s v="90062/5"/>
    <n v="727149.3"/>
    <s v="21-MAI-2015"/>
    <x v="16"/>
    <x v="16"/>
  </r>
  <r>
    <s v="12320.123208.02"/>
    <s v="5339 - Serviço Fase IV - Maio 2015"/>
    <s v="90062/6"/>
    <n v="1797823"/>
    <s v="21-MAI-2015"/>
    <x v="16"/>
    <x v="16"/>
  </r>
  <r>
    <s v="12320.123208.02"/>
    <s v="5340 - Fase IV Contrato Principal nº"/>
    <s v="90062/8"/>
    <n v="250000"/>
    <s v="08-JUN-2015"/>
    <x v="16"/>
    <x v="16"/>
  </r>
  <r>
    <s v="12320.123208.02"/>
    <s v="5341 - Adiantamento para entrega fut"/>
    <s v="90062/9"/>
    <n v="442030.6"/>
    <s v="09-JUN-2015"/>
    <x v="16"/>
    <x v="16"/>
  </r>
  <r>
    <s v="12320.123208.02"/>
    <s v="5342 - NF - 34 - Logistica - 05/2015"/>
    <s v="90062/10"/>
    <n v="152059.70000000001"/>
    <s v="09-JUN-2015"/>
    <x v="16"/>
    <x v="16"/>
  </r>
  <r>
    <s v="12320.123208.02"/>
    <s v="5343 - NF - 35 - Mecanica - 05/2015"/>
    <s v="90062/11"/>
    <n v="481352.4"/>
    <s v="09-JUN-2015"/>
    <x v="16"/>
    <x v="16"/>
  </r>
  <r>
    <s v="12320.123208.02"/>
    <s v="5344 - Serviços fase IV"/>
    <s v="90062/12"/>
    <n v="1421149"/>
    <s v="13-ABR-2015"/>
    <x v="16"/>
    <x v="16"/>
  </r>
  <r>
    <s v="12320.123208.02"/>
    <s v="5345 - Serviços fase IV"/>
    <s v="90062/13"/>
    <n v="507083.3"/>
    <s v="13-ABR-2015"/>
    <x v="16"/>
    <x v="16"/>
  </r>
  <r>
    <s v="12320.123208.02"/>
    <s v="5346 - Serviços fase IV"/>
    <s v="90062/14"/>
    <n v="707072.8"/>
    <s v="13-ABR-2015"/>
    <x v="16"/>
    <x v="16"/>
  </r>
  <r>
    <s v="12320.123208.02"/>
    <s v="5347 - Serviço fase VI - Contrato Pr"/>
    <s v="90062/16"/>
    <n v="250000"/>
    <s v="08-ABR-2015"/>
    <x v="16"/>
    <x v="16"/>
  </r>
  <r>
    <s v="12320.123208.02"/>
    <s v="5348 - Transfência de Tributos Confo"/>
    <s v="90053/84"/>
    <n v="645230.6"/>
    <s v="14-ABR-2015"/>
    <x v="16"/>
    <x v="16"/>
  </r>
  <r>
    <s v="12320.123208.02"/>
    <s v="5349 - Serviço Fase VI"/>
    <s v="90062/17"/>
    <n v="891462.1"/>
    <s v="18-JUN-2015"/>
    <x v="16"/>
    <x v="16"/>
  </r>
  <r>
    <s v="12320.123208.02"/>
    <s v="5350 - Serviço Fase IV - Junho 2015"/>
    <s v="90062/18"/>
    <n v="1852539"/>
    <s v="18-JUN-2015"/>
    <x v="16"/>
    <x v="16"/>
  </r>
  <r>
    <s v="12320.123208.02"/>
    <s v="5351 - Taxas portuárias"/>
    <s v="90053/85"/>
    <n v="2650.29"/>
    <s v="10-JUN-2015"/>
    <x v="16"/>
    <x v="16"/>
  </r>
  <r>
    <s v="12320.123208.02"/>
    <s v="5352 - Taxas Portuárias"/>
    <s v="90053/86"/>
    <n v="1409.74"/>
    <s v="10-JUN-2015"/>
    <x v="16"/>
    <x v="16"/>
  </r>
  <r>
    <s v="12320.123208.02"/>
    <s v="5353 - Taxas Relacionadas a TECON -"/>
    <s v="90053/87"/>
    <s v="191,42 11"/>
    <s v="11-JUN-2015"/>
    <x v="16"/>
    <x v="16"/>
  </r>
  <r>
    <s v="12320.123208.02"/>
    <s v="5354 - Equipamentos Fase III"/>
    <s v="90062/19"/>
    <n v="130123.1"/>
    <s v="26-JUN-2015"/>
    <x v="16"/>
    <x v="16"/>
  </r>
  <r>
    <s v="12320.123208.02"/>
    <s v="5355 - Taxas Portuárias"/>
    <s v="90053/88"/>
    <n v="42235.32"/>
    <s v="05-MAI-2015"/>
    <x v="16"/>
    <x v="16"/>
  </r>
  <r>
    <s v="12320.123208.02"/>
    <s v="5356 - Taxas Relacionadas a TECON -"/>
    <s v="90053/89"/>
    <n v="6513.65"/>
    <s v="28-MAI-2015"/>
    <x v="16"/>
    <x v="16"/>
  </r>
  <r>
    <s v="12320.123208.02"/>
    <s v="5357 - Equipamentos Fase VI"/>
    <s v="90062/20"/>
    <n v="3014680"/>
    <s v="26-JUN-2015"/>
    <x v="16"/>
    <x v="16"/>
  </r>
  <r>
    <s v="12320.123208.02"/>
    <s v="5358 - Equipamentos Fase V"/>
    <s v="90062/21"/>
    <n v="513460.2"/>
    <s v="26-JUN-2015"/>
    <x v="16"/>
    <x v="16"/>
  </r>
  <r>
    <s v="12320.123208.02"/>
    <s v="5359 - Pagamento de Tributos inerent"/>
    <s v="90053/90"/>
    <n v="239381.8"/>
    <s v="05-JUN-2015"/>
    <x v="16"/>
    <x v="16"/>
  </r>
  <r>
    <s v="12320.123208.02"/>
    <s v="5360 - Pagamento de Tributos inerent"/>
    <s v="90053/91"/>
    <n v="60547.63"/>
    <s v="05-JUN-2015"/>
    <x v="16"/>
    <x v="16"/>
  </r>
  <r>
    <s v="12320.123208.02"/>
    <s v="5361 - Pagamento de Tributos inerent"/>
    <s v="90053/92"/>
    <n v="694701.7"/>
    <s v="05-JUN-2015"/>
    <x v="16"/>
    <x v="16"/>
  </r>
  <r>
    <s v="12320.123208.02"/>
    <s v="5362 - Pagamento de Tributos inerent"/>
    <s v="90053/93"/>
    <n v="286994.90000000002"/>
    <s v="05-JUN-2015"/>
    <x v="16"/>
    <x v="16"/>
  </r>
  <r>
    <s v="12320.123208.02"/>
    <s v="5363 - Pagamento de Tributos inerent"/>
    <s v="90053/94"/>
    <n v="92283.13"/>
    <s v="05-JUN-2015"/>
    <x v="16"/>
    <x v="16"/>
  </r>
  <r>
    <s v="12320.123208.02"/>
    <s v="5364 - Desembaraço Aduaneiro - Lote"/>
    <s v="90053/95"/>
    <n v="1500"/>
    <s v="09-JUN-2015"/>
    <x v="16"/>
    <x v="16"/>
  </r>
  <r>
    <s v="12320.123208.02"/>
    <s v="5365 - Desembaraço Aduaneiro - Lote"/>
    <s v="90053/96"/>
    <n v="1500"/>
    <s v="09-JUN-2015"/>
    <x v="16"/>
    <x v="16"/>
  </r>
  <r>
    <s v="12320.123208.02"/>
    <s v="5366 - Desembaraço Aduaneiro - Lote"/>
    <s v="90053/97"/>
    <n v="1500"/>
    <s v="09-JUN-2015"/>
    <x v="16"/>
    <x v="16"/>
  </r>
  <r>
    <s v="12320.123208.02"/>
    <s v="5367 - Desembaraço Aduaneiro - Lote"/>
    <s v="90053/98"/>
    <n v="1500"/>
    <s v="09-JUN-2015"/>
    <x v="16"/>
    <x v="16"/>
  </r>
  <r>
    <s v="12320.123208.02"/>
    <s v="5368 - Desembaraço Aduaneiro - Lote"/>
    <s v="90053/99"/>
    <n v="1500"/>
    <s v="09-JUN-2015"/>
    <x v="16"/>
    <x v="16"/>
  </r>
  <r>
    <s v="12320.123208.02"/>
    <s v="5369 - Fase VI Contrato Principal nº"/>
    <s v="90062/24"/>
    <n v="497236.4"/>
    <s v="06-JUL-2015"/>
    <x v="16"/>
    <x v="16"/>
  </r>
  <r>
    <s v="12320.123208.02"/>
    <s v="5370 - Serviço Fase IV - 07/2015."/>
    <s v="90062/25"/>
    <n v="1857978"/>
    <s v="07-JUL-2015"/>
    <x v="16"/>
    <x v="16"/>
  </r>
  <r>
    <s v="12320.123208.02"/>
    <s v="5371 - Serviço Fase V - 07/2015."/>
    <s v="90062/26"/>
    <n v="580727"/>
    <s v="07-JUL-2015"/>
    <x v="16"/>
    <x v="16"/>
  </r>
  <r>
    <s v="12320.123208.02"/>
    <s v="5372 - Serviço Fase IV - 07/2015"/>
    <s v="90062/27"/>
    <n v="454686.8"/>
    <s v="07-JUL-2015"/>
    <x v="16"/>
    <x v="16"/>
  </r>
  <r>
    <s v="12320.123208.02"/>
    <s v="5373 - Fase lógística - Junho 2015 -"/>
    <s v="90062/29"/>
    <n v="252059.7"/>
    <s v="15-JUL-2015"/>
    <x v="16"/>
    <x v="16"/>
  </r>
  <r>
    <s v="12320.123208.02"/>
    <s v="5374 - Fase mecânica - Junho 2015 -"/>
    <s v="90062/30"/>
    <n v="760976.2"/>
    <s v="15-JUL-2015"/>
    <x v="16"/>
    <x v="16"/>
  </r>
  <r>
    <s v="12320.123208.02"/>
    <s v="5375 - Fase elétrica - Junho 2015 -"/>
    <s v="90062/31"/>
    <n v="495485.4"/>
    <s v="15-JUL-2015"/>
    <x v="16"/>
    <x v="16"/>
  </r>
  <r>
    <s v="12320.123208.02"/>
    <s v="5376 - Equipamento Fase VI"/>
    <s v="90062/32"/>
    <n v="2396781"/>
    <s v="21-JUL-2015"/>
    <x v="16"/>
    <x v="16"/>
  </r>
  <r>
    <s v="12320.123208.02"/>
    <s v="5377 - Equipamento Fase V"/>
    <s v="90062/33"/>
    <n v="1431173"/>
    <s v="31-JUL-2015"/>
    <x v="16"/>
    <x v="16"/>
  </r>
  <r>
    <s v="12320.123208.02"/>
    <s v="5378 - Equipamento Fase VI"/>
    <s v="90062/34"/>
    <n v="2205966"/>
    <s v="31-JUL-2015"/>
    <x v="16"/>
    <x v="16"/>
  </r>
  <r>
    <s v="12320.123208.02"/>
    <s v="5379 - Pagamento de Tributos inerent"/>
    <s v="90062/35"/>
    <n v="145412.29999999999"/>
    <s v="10-JUL-2015"/>
    <x v="16"/>
    <x v="16"/>
  </r>
  <r>
    <s v="12320.123208.02"/>
    <s v="5380 - Serviço Fase V"/>
    <s v="90062/36"/>
    <n v="663711.19999999995"/>
    <s v="22-JUN-2015"/>
    <x v="16"/>
    <x v="16"/>
  </r>
  <r>
    <s v="12320.123208.02"/>
    <s v="5381 - Equipamento Fase IV"/>
    <s v="90062/37"/>
    <n v="1013278"/>
    <s v="05-JUN-2015"/>
    <x v="16"/>
    <x v="16"/>
  </r>
  <r>
    <s v="12320.123208.02"/>
    <s v="5382 - Serviços fase V"/>
    <s v="90062/38"/>
    <n v="2651088"/>
    <s v="21-JUL-2015"/>
    <x v="16"/>
    <x v="16"/>
  </r>
  <r>
    <s v="12320.123208.02"/>
    <s v="5383 - Equipamento fase VI"/>
    <s v="90062/39"/>
    <n v="2383.8000000000002"/>
    <s v="21-JUL-2015"/>
    <x v="16"/>
    <x v="16"/>
  </r>
  <r>
    <s v="12320.123208.02"/>
    <s v="5384 - Equipamentp Fase III"/>
    <s v="90062/40"/>
    <n v="252839.4"/>
    <s v="21-JUL-2015"/>
    <x v="16"/>
    <x v="16"/>
  </r>
  <r>
    <s v="12320.123208.02"/>
    <s v="5385 - Pagamento de DARF 08/2015"/>
    <s v="90062/41"/>
    <n v="106992.4"/>
    <s v="31-AGO-2015"/>
    <x v="16"/>
    <x v="16"/>
  </r>
  <r>
    <s v="12320.123208.02"/>
    <s v="5386 - Pagamento referente à complem"/>
    <s v="90062/42"/>
    <n v="1912.91"/>
    <s v="07-AGO-2015"/>
    <x v="16"/>
    <x v="16"/>
  </r>
  <r>
    <s v="12320.123208.02"/>
    <s v="5387 - Pagamento referente à complem"/>
    <s v="90062/43"/>
    <n v="2120.8200000000002"/>
    <s v="07-AGO-2015"/>
    <x v="16"/>
    <x v="16"/>
  </r>
  <r>
    <s v="12320.123208.02"/>
    <s v="5388 - Prestação de serviço fase VI"/>
    <s v="90062/44"/>
    <n v="179263.9"/>
    <s v="12-AGO-2015"/>
    <x v="16"/>
    <x v="16"/>
  </r>
  <r>
    <s v="12320.123208.02"/>
    <s v="5389 - Pagamento de Tributos inerent"/>
    <s v="90062/45"/>
    <n v="502823.2"/>
    <s v="11-AGO-2015"/>
    <x v="16"/>
    <x v="16"/>
  </r>
  <r>
    <s v="12320.123208.02"/>
    <s v="5390 - Serviço de desembaraço aduane"/>
    <s v="90062/46"/>
    <n v="1500"/>
    <s v="13-AGO-2015"/>
    <x v="16"/>
    <x v="16"/>
  </r>
  <r>
    <s v="12320.123208.02"/>
    <s v="5391 - Pagamento referente à complem"/>
    <s v="90062/47"/>
    <n v="1010.68"/>
    <s v="13-AGO-2015"/>
    <x v="16"/>
    <x v="16"/>
  </r>
  <r>
    <s v="12320.123208.02"/>
    <s v="5392 - Pagamento de Tributos inerent"/>
    <s v="90062/48"/>
    <n v="228182.2"/>
    <s v="13-AGO-2015"/>
    <x v="16"/>
    <x v="16"/>
  </r>
  <r>
    <s v="12320.123208.02"/>
    <s v="5393 - Pagamento de Tributos inerent"/>
    <s v="90062/49"/>
    <n v="682160.1"/>
    <s v="13-AGO-2015"/>
    <x v="16"/>
    <x v="16"/>
  </r>
  <r>
    <s v="12320.123208.02"/>
    <s v="5394 - Serviço de desembaraço aduane"/>
    <s v="90062/50"/>
    <n v="1500"/>
    <s v="17-AGO-2015"/>
    <x v="16"/>
    <x v="16"/>
  </r>
  <r>
    <s v="12320.123208.02"/>
    <s v="5395 - Serviço de desembaraço aduane"/>
    <s v="90062/51"/>
    <n v="1500"/>
    <s v="17-AGO-2015"/>
    <x v="16"/>
    <x v="16"/>
  </r>
  <r>
    <s v="12320.123208.02"/>
    <s v="5396 - Pagamento referente à complem"/>
    <s v="90062/52"/>
    <n v="2714.15"/>
    <s v="19-AGO-2015"/>
    <x v="16"/>
    <x v="16"/>
  </r>
  <r>
    <s v="12320.123208.02"/>
    <s v="5397 - Pagamento referente à complem"/>
    <s v="90062/53"/>
    <n v="2473.08"/>
    <s v="19-AGO-2015"/>
    <x v="16"/>
    <x v="16"/>
  </r>
  <r>
    <s v="12320.123208.02"/>
    <s v="5398 - Pagamento de Tributos inerent"/>
    <s v="90062/54"/>
    <n v="251656.7"/>
    <s v="19-AGO-2015"/>
    <x v="16"/>
    <x v="16"/>
  </r>
  <r>
    <s v="12320.123208.02"/>
    <s v="5399 - Serviço de desembaraço aduane"/>
    <s v="90062/55"/>
    <n v="1500"/>
    <s v="24-AGO-2015"/>
    <x v="16"/>
    <x v="16"/>
  </r>
  <r>
    <s v="12320.123208.02"/>
    <s v="5400 - Transferencia de Tecnologia N"/>
    <s v="90062/56"/>
    <n v="298817.09999999998"/>
    <s v="24-AGO-2015"/>
    <x v="16"/>
    <x v="16"/>
  </r>
  <r>
    <s v="12320.123208.02"/>
    <s v="5401 - Transferencia de Tecnologia N"/>
    <s v="90062/57"/>
    <n v="813305"/>
    <s v="24-AGO-2015"/>
    <x v="16"/>
    <x v="16"/>
  </r>
  <r>
    <s v="12320.123208.02"/>
    <s v="5402 - Transferencia de Tecnologia N"/>
    <s v="90062/58"/>
    <n v="595481.1"/>
    <s v="24-AGO-2015"/>
    <x v="16"/>
    <x v="16"/>
  </r>
  <r>
    <s v="12320.123208.02"/>
    <s v="5403 - Pagamento referente à complem"/>
    <s v="90062/59"/>
    <n v="1920.51"/>
    <s v="24-AGO-2015"/>
    <x v="16"/>
    <x v="16"/>
  </r>
  <r>
    <s v="12320.123208.02"/>
    <s v="5404 - Pagamento referente à complem"/>
    <s v="90062/60"/>
    <s v="310,62 26"/>
    <s v="26-AGO-2015"/>
    <x v="16"/>
    <x v="16"/>
  </r>
  <r>
    <s v="12320.123208.02"/>
    <s v="5405 - Pagamento referente à complem"/>
    <s v="90062/61"/>
    <s v="325,21 27"/>
    <s v="27-AGO-2015"/>
    <x v="16"/>
    <x v="16"/>
  </r>
  <r>
    <s v="12320.123208.02"/>
    <s v="5406 - Pagamento de Tributos inerent"/>
    <s v="90062/62"/>
    <n v="351793.7"/>
    <s v="27-AGO-2015"/>
    <x v="16"/>
    <x v="16"/>
  </r>
  <r>
    <s v="12320.123208.02"/>
    <s v="5407 - Pagamento referente à complem"/>
    <s v="90062/63"/>
    <n v="2093.13"/>
    <s v="11-AGO-2015"/>
    <x v="16"/>
    <x v="16"/>
  </r>
  <r>
    <s v="12320.123208.02"/>
    <s v="5408 - Pagamento referente à complem"/>
    <s v="90062/64"/>
    <n v="2714.15"/>
    <s v="02-SET-2015"/>
    <x v="16"/>
    <x v="16"/>
  </r>
  <r>
    <s v="12320.123208.02"/>
    <s v="5409 - Serviço de desembaraço aduane"/>
    <s v="90062/65"/>
    <n v="1500"/>
    <s v="03-SET-2015"/>
    <x v="16"/>
    <x v="16"/>
  </r>
  <r>
    <s v="12320.123208.02"/>
    <s v="5410 - Transferencia de Tecnologia S"/>
    <s v="90062/66"/>
    <n v="2306214"/>
    <s v="04-SET-2015"/>
    <x v="16"/>
    <x v="16"/>
  </r>
  <r>
    <s v="12320.123208.02"/>
    <s v="5411 - Transferencia de Tecnologia S"/>
    <s v="90062/67"/>
    <n v="720826.8"/>
    <s v="04-SET-2015"/>
    <x v="16"/>
    <x v="16"/>
  </r>
  <r>
    <s v="12320.123208.02"/>
    <s v="5412 - Transferencia de Tecnologia S"/>
    <s v="90062/68"/>
    <n v="818949"/>
    <s v="04-SET-2015"/>
    <x v="16"/>
    <x v="16"/>
  </r>
  <r>
    <s v="12320.123208.02"/>
    <s v="5413 - Prestação de serviço fase VI"/>
    <s v="90062/69"/>
    <n v="500000"/>
    <s v="10-SET-2015"/>
    <x v="16"/>
    <x v="16"/>
  </r>
  <r>
    <s v="12320.123208.02"/>
    <s v="5414 - Pagamento referente à retirad"/>
    <s v="90062/70"/>
    <n v="20187.16"/>
    <s v="15-SET-2015"/>
    <x v="16"/>
    <x v="16"/>
  </r>
  <r>
    <s v="12320.123208.02"/>
    <s v="5415 - Transferencia de Tecnologia S"/>
    <s v="90062/71"/>
    <n v="2373551"/>
    <s v="16-SET-2015"/>
    <x v="16"/>
    <x v="16"/>
  </r>
  <r>
    <s v="12320.123208.02"/>
    <s v="5416 - Transferencia de Tecnologia S"/>
    <s v="90062/72"/>
    <n v="741873.4"/>
    <s v="16-SET-2015"/>
    <x v="16"/>
    <x v="16"/>
  </r>
  <r>
    <s v="12320.123208.02"/>
    <s v="5417 - Transferencia de Tecnologia S"/>
    <s v="90062/73"/>
    <n v="649485.4"/>
    <s v="16-SET-2015"/>
    <x v="16"/>
    <x v="16"/>
  </r>
  <r>
    <s v="12320.123208.02"/>
    <s v="5418 - Transferencia de Tecnologia E"/>
    <s v="90062/74"/>
    <n v="1340947"/>
    <s v="18-SET-2015"/>
    <x v="16"/>
    <x v="16"/>
  </r>
  <r>
    <s v="12320.123208.02"/>
    <s v="5419 - Transferencia de Tecnologia E"/>
    <s v="90062/75"/>
    <n v="651059.19999999995"/>
    <s v="18-SET-2015"/>
    <x v="16"/>
    <x v="16"/>
  </r>
  <r>
    <s v="12320.123208.02"/>
    <s v="5420 - Transferencia de Tecnologia E"/>
    <s v="90062/76"/>
    <n v="3519876"/>
    <s v="18-SET-2015"/>
    <x v="16"/>
    <x v="16"/>
  </r>
  <r>
    <s v="12320.123208.02"/>
    <s v="5421 - Transferencia de Tecnologia E"/>
    <s v="90062/77"/>
    <n v="617389.19999999995"/>
    <s v="18-SET-2015"/>
    <x v="16"/>
    <x v="16"/>
  </r>
  <r>
    <s v="12320.123208.02"/>
    <s v="5422 - Pagamento referente à complem"/>
    <s v="90062/78"/>
    <n v="1459.83"/>
    <s v="24-SET-2015"/>
    <x v="16"/>
    <x v="16"/>
  </r>
  <r>
    <s v="12320.123208.02"/>
    <s v="5423 - Pagamento de DARF 09/2015"/>
    <s v="90062/79"/>
    <n v="676853.8"/>
    <s v="29-SET-2015"/>
    <x v="16"/>
    <x v="16"/>
  </r>
  <r>
    <s v="12320.123208.02"/>
    <s v="5424 - Pagamento de DARF 09/2015"/>
    <s v="90062/80"/>
    <n v="569159.4"/>
    <s v="29-SET-2015"/>
    <x v="16"/>
    <x v="16"/>
  </r>
  <r>
    <s v="12320.123208.02"/>
    <s v="5425 - Prestação de serviço fase VI"/>
    <s v="90062/81"/>
    <n v="500000"/>
    <s v="05-OUT-2015"/>
    <x v="16"/>
    <x v="16"/>
  </r>
  <r>
    <s v="12320.123208.02"/>
    <s v="5426 - Transferencia de Tecnologia S"/>
    <s v="90062/82"/>
    <n v="2373769"/>
    <s v="13-OUT-2015"/>
    <x v="16"/>
    <x v="16"/>
  </r>
  <r>
    <s v="12320.123208.02"/>
    <s v="5427 - Transferencia de Tecnologia E"/>
    <s v="90062/83"/>
    <n v="6863115"/>
    <s v="30-OUT-2015"/>
    <x v="16"/>
    <x v="16"/>
  </r>
  <r>
    <s v="12320.123208.02"/>
    <s v="5428 - Transferencia de Tecnologia E"/>
    <s v="90062/84"/>
    <n v="6113925"/>
    <s v="30-OUT-2015"/>
    <x v="16"/>
    <x v="16"/>
  </r>
  <r>
    <s v="12320.123208.02"/>
    <s v="5429 - Transferencia de Tecnologia E"/>
    <s v="90062/85"/>
    <n v="2560473"/>
    <s v="27-OUT-2015"/>
    <x v="16"/>
    <x v="16"/>
  </r>
  <r>
    <s v="12320.123208.02"/>
    <s v="5430 - Transferencia de Tecnologia E"/>
    <s v="90062/86"/>
    <n v="1119509"/>
    <s v="27-OUT-2015"/>
    <x v="16"/>
    <x v="16"/>
  </r>
  <r>
    <s v="12320.123208.02"/>
    <s v="5431 - Transferencia de Tecnologia E"/>
    <s v="90062/87"/>
    <n v="3049666"/>
    <s v="28-OUT-2015"/>
    <x v="16"/>
    <x v="16"/>
  </r>
  <r>
    <s v="12320.123208.02"/>
    <s v="5432 - Transferencia de Tecnologia E"/>
    <s v="90062/88"/>
    <n v="2500679"/>
    <s v="28-OUT-2015"/>
    <x v="16"/>
    <x v="16"/>
  </r>
  <r>
    <s v="12320.123208.02"/>
    <s v="5433 - Transferencia de Tecnologia E"/>
    <s v="90062/89"/>
    <n v="1480679"/>
    <s v="28-OUT-2015"/>
    <x v="16"/>
    <x v="16"/>
  </r>
  <r>
    <s v="12320.123208.02"/>
    <s v="5434 - Transferencia de Tecnologia E"/>
    <s v="90062/90"/>
    <n v="1404105"/>
    <s v="28-OUT-2015"/>
    <x v="16"/>
    <x v="16"/>
  </r>
  <r>
    <s v="12320.123208.02"/>
    <s v="5435 - Transferencia de Tecnologia E"/>
    <s v="90062/91"/>
    <n v="1647134"/>
    <s v="28-OUT-2015"/>
    <x v="16"/>
    <x v="16"/>
  </r>
  <r>
    <s v="12320.123208.02"/>
    <s v="5436 - Transferencia de Tecnologia E"/>
    <s v="90062/92"/>
    <n v="4270903"/>
    <s v="28-OUT-2015"/>
    <x v="16"/>
    <x v="16"/>
  </r>
  <r>
    <s v="12320.123208.02"/>
    <s v="5437 - Transferencia de Tecnologia E"/>
    <s v="90062/93"/>
    <n v="8665285"/>
    <s v="29-OUT-2015"/>
    <x v="16"/>
    <x v="16"/>
  </r>
  <r>
    <s v="12320.123208.02"/>
    <s v="5438 - Transferencia de Tecnologia E"/>
    <s v="90062/94"/>
    <n v="7963800"/>
    <s v="29-OUT-2015"/>
    <x v="16"/>
    <x v="16"/>
  </r>
  <r>
    <s v="12320.123208.02"/>
    <s v="5439 - Transferencia de Tecnologia E"/>
    <s v="90062/95"/>
    <n v="5104951"/>
    <s v="29-OUT-2015"/>
    <x v="16"/>
    <x v="16"/>
  </r>
  <r>
    <s v="12320.123208.02"/>
    <s v="5440 - Transferencia de Tecnologia S"/>
    <s v="90062/96"/>
    <n v="699661.7"/>
    <s v="13-OUT-2015"/>
    <x v="16"/>
    <x v="16"/>
  </r>
  <r>
    <s v="12320.123208.02"/>
    <s v="5441 - Transferencia de Tecnologia E"/>
    <s v="90062/97"/>
    <n v="539893.6"/>
    <s v="13-OUT-2015"/>
    <x v="16"/>
    <x v="16"/>
  </r>
  <r>
    <s v="12320.123208.02"/>
    <s v="5442 - Pagamento de Tributos inerent"/>
    <s v="90062/98"/>
    <n v="7121.93"/>
    <s v="27-OUT-2015"/>
    <x v="16"/>
    <x v="16"/>
  </r>
  <r>
    <s v="12320.123208.02"/>
    <s v="5443 - Pagamento de Tributos inerent"/>
    <s v="90062/99"/>
    <n v="1174727"/>
    <s v="27-OUT-2015"/>
    <x v="16"/>
    <x v="16"/>
  </r>
  <r>
    <s v="12320.123208.02"/>
    <s v="5444 - Pagamento de Tributos inerent"/>
    <s v="90064/0"/>
    <n v="192302.2"/>
    <s v="14-OUT-2015"/>
    <x v="16"/>
    <x v="16"/>
  </r>
  <r>
    <s v="12320.123208.02"/>
    <s v="5445 - Pagamento de Tributos inerent"/>
    <s v="90064/1"/>
    <n v="1688466"/>
    <s v="16-OUT-2015"/>
    <x v="16"/>
    <x v="16"/>
  </r>
  <r>
    <s v="12320.123208.02"/>
    <s v="5446 - Pagamento de Tributos inerent"/>
    <s v="90064/2"/>
    <n v="1456934"/>
    <s v="16-OUT-2015"/>
    <x v="16"/>
    <x v="16"/>
  </r>
  <r>
    <s v="12320.123208.02"/>
    <s v="5447 - Pagamento referente à complem"/>
    <s v="90064/3"/>
    <n v="9176.76"/>
    <s v="27-OUT-2015"/>
    <x v="16"/>
    <x v="16"/>
  </r>
  <r>
    <s v="12320.123208.02"/>
    <s v="5448 - Pagamento referente à complem"/>
    <s v="90064/4"/>
    <n v="3715.7"/>
    <s v="26-OUT-2015"/>
    <x v="16"/>
    <x v="16"/>
  </r>
  <r>
    <s v="12320.123208.02"/>
    <s v="5449 - Pagamento referente à complem"/>
    <s v="90064/5"/>
    <n v="5828.92"/>
    <s v="22-OUT-2015"/>
    <x v="16"/>
    <x v="16"/>
  </r>
  <r>
    <s v="12320.123208.02"/>
    <s v="5450 - Serviço de desembaraço aduane"/>
    <s v="90064/6"/>
    <n v="1500"/>
    <s v="23-OUT-2015"/>
    <x v="16"/>
    <x v="16"/>
  </r>
  <r>
    <s v="12320.123208.02"/>
    <s v="5451 - Serviço de desembaraço aduane"/>
    <s v="90064/7"/>
    <n v="1500"/>
    <s v="23-OUT-2015"/>
    <x v="16"/>
    <x v="16"/>
  </r>
  <r>
    <s v="12320.123208.02"/>
    <s v="5452 - Serviço de desembaraço aduane"/>
    <s v="90064/8"/>
    <n v="1500"/>
    <s v="23-OUT-2015"/>
    <x v="16"/>
    <x v="16"/>
  </r>
  <r>
    <s v="12320.123208.02"/>
    <s v="5453 - Serviço de desembaraço aduane"/>
    <s v="90064/9"/>
    <n v="1500"/>
    <s v="30-OUT-2015"/>
    <x v="16"/>
    <x v="16"/>
  </r>
  <r>
    <s v="12320.123208.02"/>
    <s v="5454 - Serviço de desembaraço aduane"/>
    <s v="90064/10"/>
    <n v="1500"/>
    <s v="30-OUT-2015"/>
    <x v="16"/>
    <x v="16"/>
  </r>
  <r>
    <s v="12320.123208.02"/>
    <s v="6453 - Taxas relacionadas a TECON lo"/>
    <s v="90064/21"/>
    <s v="396,03 18"/>
    <s v="18-NOV-2015"/>
    <x v="16"/>
    <x v="16"/>
  </r>
  <r>
    <s v="12320.123208.02"/>
    <s v="6454 - Taxas relacionadas a TECON co"/>
    <s v="90064/20"/>
    <n v="2023.64"/>
    <s v="24-NOV-2015"/>
    <x v="16"/>
    <x v="16"/>
  </r>
  <r>
    <s v="12320.123208.02"/>
    <s v="6457 - Transferência de Tecnologia P"/>
    <s v="90064/19"/>
    <n v="354673.2"/>
    <s v="30-NOV-2015"/>
    <x v="16"/>
    <x v="16"/>
  </r>
  <r>
    <s v="12320.123208.02"/>
    <s v="6458 - Transferência de Tecnologia N"/>
    <s v="90064/12"/>
    <n v="321605.7"/>
    <s v="20-NOV-2015"/>
    <x v="16"/>
    <x v="16"/>
  </r>
  <r>
    <s v="12320.123208.02"/>
    <s v="6459 - TRANS DE TEC NF 49 fase 4 log"/>
    <s v="90064/13"/>
    <n v="198504.1"/>
    <s v="20-NOV-2015"/>
    <x v="16"/>
    <x v="16"/>
  </r>
  <r>
    <s v="12320.123208.02"/>
    <s v="6460 - TRANS TEC NF 50 fase 4 logíst"/>
    <s v="90064/14"/>
    <n v="199288.5"/>
    <s v="20-NOV-2015"/>
    <x v="16"/>
    <x v="16"/>
  </r>
  <r>
    <s v="12320.123208.02"/>
    <s v="6461 - Transferência de Tecnologia S"/>
    <s v="90064/18"/>
    <n v="382857.7"/>
    <s v="25-NOV-2015"/>
    <x v="16"/>
    <x v="16"/>
  </r>
  <r>
    <s v="12320.123208.02"/>
    <s v="6462 - Transferência de Tecnologia -"/>
    <s v="90064/16"/>
    <n v="457728.2"/>
    <s v="23-NOV-2015"/>
    <x v="16"/>
    <x v="16"/>
  </r>
  <r>
    <s v="12320.123208.02"/>
    <s v="6481 - Transferência de Tecnologia S"/>
    <s v="90064/17"/>
    <n v="1500"/>
    <s v="23-NOV-2015"/>
    <x v="16"/>
    <x v="16"/>
  </r>
  <r>
    <s v="12320.123208.02"/>
    <s v="6482 - Taxas relacionadas a SISCOMEX"/>
    <s v="90064/15"/>
    <n v="419110.3"/>
    <s v="19-NOV-2015"/>
    <x v="16"/>
    <x v="16"/>
  </r>
  <r>
    <s v="12320.123208.02"/>
    <s v="6483 - Taxas relacionadas a TECON  c"/>
    <s v="90064/11"/>
    <n v="16273.99"/>
    <s v="10-NOV-2015"/>
    <x v="16"/>
    <x v="16"/>
  </r>
  <r>
    <s v="12320.123208.02"/>
    <s v="6492 - Taxas relacionadas a TECON"/>
    <s v="90064/22"/>
    <s v="235,21 09"/>
    <s v="09-DEZ-2015"/>
    <x v="16"/>
    <x v="16"/>
  </r>
  <r>
    <s v="12320.123208.02"/>
    <s v="6495 - Transferência de Tecnologia S"/>
    <s v="90064/23"/>
    <n v="961808"/>
    <s v="10-DEZ-2015"/>
    <x v="16"/>
    <x v="16"/>
  </r>
  <r>
    <s v="12320.123208.02"/>
    <s v="6496 - Transferência de Tecnologia P"/>
    <s v="90064/24"/>
    <n v="500000"/>
    <s v="10-DEZ-2015"/>
    <x v="16"/>
    <x v="16"/>
  </r>
  <r>
    <s v="12320.123208.02"/>
    <s v="6623 - Serviço de desembaraço aduane"/>
    <s v="90064/25"/>
    <n v="1500"/>
    <s v="26-JAN-2016"/>
    <x v="16"/>
    <x v="16"/>
  </r>
  <r>
    <s v="12320.123208.02"/>
    <s v="6624 - Serviço de desembaraço aduane"/>
    <s v="90064/26"/>
    <n v="1500"/>
    <s v="26-JAN-2016"/>
    <x v="16"/>
    <x v="16"/>
  </r>
  <r>
    <s v="12320.123208.02"/>
    <s v="6625 - Prestação de serviço fase IV"/>
    <s v="90064/27"/>
    <n v="500000"/>
    <s v="20-JAN-2016"/>
    <x v="16"/>
    <x v="16"/>
  </r>
  <r>
    <s v="12320.123208.02"/>
    <s v="6629 - NF 54 fase 4 - Logística - No"/>
    <s v="90064/31"/>
    <n v="198504.1"/>
    <s v="27-JAN-2016"/>
    <x v="16"/>
    <x v="16"/>
  </r>
  <r>
    <s v="12320.123208.02"/>
    <s v="6630 - NF 55 fase 4 - Mecânica - Nov"/>
    <s v="90064/32"/>
    <n v="212258.5"/>
    <s v="27-JAN-2016"/>
    <x v="16"/>
    <x v="16"/>
  </r>
  <r>
    <s v="12320.123208.02"/>
    <s v="6631 - NF 56 fase 4 - Elétrica - Nov"/>
    <s v="90064/33"/>
    <n v="264970.7"/>
    <s v="27-JAN-2016"/>
    <x v="16"/>
    <x v="16"/>
  </r>
  <r>
    <s v="12320.123208.02"/>
    <s v="6632 - NF 51 fase 4 - Logística - No"/>
    <s v="90064/34"/>
    <n v="198504.1"/>
    <s v="27-JAN-2016"/>
    <x v="16"/>
    <x v="16"/>
  </r>
  <r>
    <s v="12320.123208.02"/>
    <s v="6633 - NF 52 fase 4 - Mecânica - Nov"/>
    <s v="90064/35"/>
    <n v="577540.6"/>
    <s v="27-JAN-2016"/>
    <x v="16"/>
    <x v="16"/>
  </r>
  <r>
    <s v="12320.123208.02"/>
    <s v="6634 - NF 53 fase 4 - Elétrica - Nov"/>
    <s v="90064/36"/>
    <n v="84952.45"/>
    <s v="27-JAN-2016"/>
    <x v="16"/>
    <x v="16"/>
  </r>
  <r>
    <s v="12320.123208.02"/>
    <s v="6635 - Transferência de Tecnologia -"/>
    <s v="90064/37"/>
    <n v="1068317"/>
    <s v="22-JAN-2016"/>
    <x v="16"/>
    <x v="16"/>
  </r>
  <r>
    <s v="12320.123208.02"/>
    <s v="6661 - Relativo ao pag. de impostos"/>
    <s v="90064/38"/>
    <s v="244,00 07"/>
    <s v="07-JAN-2016"/>
    <x v="16"/>
    <x v="16"/>
  </r>
  <r>
    <s v="12320.123208.02"/>
    <s v="6663 - Ref a II - Cod 0086 - Lote 17"/>
    <s v="90064/40"/>
    <n v="643180.6"/>
    <s v="08-JAN-2016"/>
    <x v="16"/>
    <x v="16"/>
  </r>
  <r>
    <s v="12320.123208.02"/>
    <s v="6664 - Ref a Solicitação De Numerari"/>
    <s v="90064/41"/>
    <s v="415,10 08"/>
    <s v="08-JAN-2016"/>
    <x v="16"/>
    <x v="16"/>
  </r>
  <r>
    <s v="12320.123208.02"/>
    <s v="6665 - Ref a Taxa De Marinha Mercant"/>
    <s v="90064/42"/>
    <n v="5201.8100000000004"/>
    <s v="08-JAN-2016"/>
    <x v="16"/>
    <x v="16"/>
  </r>
  <r>
    <s v="12320.123208.02"/>
    <s v="6666 - Taxa AFRMM Lote 17 Lfb"/>
    <s v="90064/43"/>
    <n v="3429.26"/>
    <s v="12-JAN-2016"/>
    <x v="16"/>
    <x v="16"/>
  </r>
  <r>
    <s v="12320.123208.02"/>
    <s v="6667 - Pgto do II Ref. Registro da D"/>
    <s v="90064/44"/>
    <n v="475665.4"/>
    <s v="20-JAN-2016"/>
    <x v="16"/>
    <x v="16"/>
  </r>
  <r>
    <s v="12320.123208.02"/>
    <s v="6668 - Pgto da Taxa Siscomex Ref. Re"/>
    <s v="90064/45"/>
    <s v="214,50 20"/>
    <s v="20-JAN-2016"/>
    <x v="16"/>
    <x v="16"/>
  </r>
  <r>
    <s v="12320.123208.02"/>
    <s v="6669 - Pgto do II Ref. Registro da D"/>
    <s v="90064/46"/>
    <n v="474942.3"/>
    <s v="20-JAN-2016"/>
    <x v="16"/>
    <x v="16"/>
  </r>
  <r>
    <s v="12320.123208.02"/>
    <s v="6670 - Pgto da Taxa Siscomex Ref. Re"/>
    <s v="90064/47"/>
    <s v="214,50 20"/>
    <s v="20-JAN-2016"/>
    <x v="16"/>
    <x v="16"/>
  </r>
  <r>
    <s v="12320.123208.02"/>
    <s v="6671 - Pgto do II Ref. Registro da D"/>
    <s v="90064/48"/>
    <n v="474942.3"/>
    <s v="20-JAN-2016"/>
    <x v="16"/>
    <x v="16"/>
  </r>
  <r>
    <s v="12320.123208.02"/>
    <s v="6672 - Pgto da Taxa Siscomex Ref. Re"/>
    <s v="90064/49"/>
    <s v="214,50 20"/>
    <s v="20-JAN-2016"/>
    <x v="16"/>
    <x v="16"/>
  </r>
  <r>
    <s v="12320.123208.02"/>
    <s v="6673 - Ref Pgto Marinha Mercante Lot"/>
    <s v="90064/50"/>
    <n v="7630.92"/>
    <s v="21-JAN-2016"/>
    <x v="16"/>
    <x v="16"/>
  </r>
  <r>
    <s v="12320.123208.02"/>
    <s v="6674 - Ref Pgto Marinha Mercante Lot"/>
    <s v="90064/51"/>
    <n v="7630.92"/>
    <s v="21-JAN-2016"/>
    <x v="16"/>
    <x v="16"/>
  </r>
  <r>
    <s v="12320.123208.02"/>
    <s v="6675 - Pgto De AFRMM Ref. Lote 23A D"/>
    <s v="90064/52"/>
    <n v="7653.99"/>
    <s v="29-JAN-2016"/>
    <x v="16"/>
    <x v="16"/>
  </r>
  <r>
    <s v="12320.123208.02"/>
    <s v="6676 -  Tecon Suape S.A NF Nº 227526"/>
    <s v="90064/53"/>
    <n v="1303.01"/>
    <s v="18-JAN-2016"/>
    <x v="16"/>
    <x v="16"/>
  </r>
  <r>
    <s v="12320.123208.02"/>
    <s v="6677 -  Tecon Suape S.A NF Nº 227524"/>
    <s v="90064/54"/>
    <n v="1725.85"/>
    <s v="18-JAN-2016"/>
    <x v="16"/>
    <x v="16"/>
  </r>
  <r>
    <s v="12320.123208.02"/>
    <s v="6678 -  Tecon Suape S.A NF Nº 227631"/>
    <s v="90064/55"/>
    <n v="1725.85"/>
    <s v="18-JAN-2016"/>
    <x v="16"/>
    <x v="16"/>
  </r>
  <r>
    <s v="12320.123208.02"/>
    <s v="6679 - Serviço de desembaraço aduane"/>
    <s v="90064/56"/>
    <n v="1500"/>
    <s v="18-JAN-2016"/>
    <x v="16"/>
    <x v="16"/>
  </r>
  <r>
    <s v="12320.123208.02"/>
    <s v="6680 - Serviço de desembaraço aduane"/>
    <s v="90064/57"/>
    <n v="1500"/>
    <s v="18-JAN-2016"/>
    <x v="16"/>
    <x v="16"/>
  </r>
  <r>
    <s v="12320.123208.02"/>
    <s v="6793 - Serviço Fase IV"/>
    <s v="90064/72"/>
    <n v="1035812"/>
    <s v="11-FEV-2016"/>
    <x v="16"/>
    <x v="16"/>
  </r>
  <r>
    <s v="12320.123208.02"/>
    <s v="6795 - NF 57 Fase 4 Logística Jan/20"/>
    <s v="90064/74"/>
    <n v="198504.1"/>
    <s v="23-FEV-2016"/>
    <x v="16"/>
    <x v="16"/>
  </r>
  <r>
    <s v="12320.123208.02"/>
    <s v="6797 - NF 59 fase 4 Elétrica Jan/201"/>
    <s v="90064/76"/>
    <n v="70793.710000000006"/>
    <s v="24-FEV-2016"/>
    <x v="16"/>
    <x v="16"/>
  </r>
  <r>
    <s v="12320.123208.02"/>
    <s v="6806 - Taxas relacionadas ao desemba"/>
    <s v="90064/78"/>
    <n v="2365.16"/>
    <s v="03-FEV-2016"/>
    <x v="16"/>
    <x v="16"/>
  </r>
  <r>
    <s v="12320.123208.02"/>
    <s v="6807 - Taxas relacionadas ao desemba"/>
    <s v="90064/79"/>
    <n v="2365.16"/>
    <s v="03-FEV-2016"/>
    <x v="16"/>
    <x v="16"/>
  </r>
  <r>
    <s v="12320.123208.02"/>
    <s v="6808 - Taxas relacionadas ao desemba"/>
    <s v="90064/80"/>
    <n v="2238.91"/>
    <s v="22-FEV-2016"/>
    <x v="16"/>
    <x v="16"/>
  </r>
  <r>
    <s v="12320.123208.02"/>
    <s v="6810 - Prestação de serviço ref Fase"/>
    <s v="90064/82"/>
    <n v="500000"/>
    <s v="11-FEV-2016"/>
    <x v="16"/>
    <x v="16"/>
  </r>
  <r>
    <s v="12320.123208.02"/>
    <s v="6811 - NF 58 Fase 4 Mecanica Jan/201"/>
    <s v="90064/83"/>
    <n v="197449.7"/>
    <s v="23-FEV-2016"/>
    <x v="16"/>
    <x v="16"/>
  </r>
  <r>
    <s v="12320.123208.02"/>
    <s v="6822 - Prestação de Serviço Fase IV"/>
    <s v="90064/84"/>
    <n v="500000"/>
    <s v="11-MAR-2016"/>
    <x v="16"/>
    <x v="16"/>
  </r>
  <r>
    <s v="12320.123208.02"/>
    <s v="6823 - Ref Taxas de desembaraço Adua"/>
    <s v="90064/86"/>
    <n v="1482.26"/>
    <s v="09-MAR-2016"/>
    <x v="16"/>
    <x v="16"/>
  </r>
  <r>
    <s v="12320.123208.02"/>
    <s v="6911 - Serviço Fase IV"/>
    <s v="90064/89"/>
    <n v="941961.6"/>
    <s v="15-MAR-2016"/>
    <x v="16"/>
    <x v="16"/>
  </r>
  <r>
    <s v="12320.123208.02"/>
    <s v="6912 - PGTO DO II REF. REGISTRO DA D"/>
    <s v="90064/87"/>
    <n v="165057.20000000001"/>
    <s v="02-MAR-2016"/>
    <x v="16"/>
    <x v="16"/>
  </r>
  <r>
    <s v="12320.123208.02"/>
    <s v="6913 - PGTO DO TAXA SISCOMEX REF. RE"/>
    <s v="90064/88"/>
    <s v="291,20 07"/>
    <s v="07-MAR-2016"/>
    <x v="16"/>
    <x v="16"/>
  </r>
  <r>
    <s v="12320.123208.02"/>
    <s v="6921 - REF A TAXA DE MARINHA MERCANT"/>
    <s v="90064/90"/>
    <n v="1831.38"/>
    <s v="03-MAR-2016"/>
    <x v="16"/>
    <x v="16"/>
  </r>
  <r>
    <s v="12320.123208.02"/>
    <s v="7083 - NF 60 Fase IV - Logística Fev"/>
    <s v="90064/93"/>
    <n v="198504.1"/>
    <s v="04-ABR-2016"/>
    <x v="16"/>
    <x v="16"/>
  </r>
  <r>
    <s v="12320.123208.02"/>
    <s v="7084 - NF 61- Fase IV- Mecanica Fev/"/>
    <s v="90064/94"/>
    <n v="125874.2"/>
    <s v="04-ABR-2016"/>
    <x v="16"/>
    <x v="16"/>
  </r>
  <r>
    <s v="12320.123208.02"/>
    <s v="7085 - NF 62 - Fase IV Mecanica Fev/"/>
    <s v="90064/95"/>
    <n v="10113.39"/>
    <s v="04-ABR-2016"/>
    <x v="16"/>
    <x v="16"/>
  </r>
  <r>
    <s v="12320.123208.02"/>
    <s v="7161 - LFB - Pagamento de taxas"/>
    <s v="90064/98"/>
    <n v="1644497"/>
    <s v="18-ABR-2016"/>
    <x v="16"/>
    <x v="16"/>
  </r>
  <r>
    <s v="12320.123208.02"/>
    <s v="7241 - Serviços no âmbito da fase IV"/>
    <s v="90065/00"/>
    <n v="500000"/>
    <s v="31-MAI-2016"/>
    <x v="16"/>
    <x v="16"/>
  </r>
  <r>
    <s v="12320.123208.02"/>
    <s v="7321 - Serviços no âmbito da fase IV"/>
    <s v="90065/04"/>
    <n v="1644720"/>
    <s v="31-MAI-2016"/>
    <x v="16"/>
    <x v="16"/>
  </r>
  <r>
    <s v="12320.123208.02"/>
    <s v="7401 - Serviços no âmbito da fase IV"/>
    <s v="90065/15"/>
    <n v="-239504"/>
    <s v="31-MAI-2016"/>
    <x v="16"/>
    <x v="16"/>
  </r>
  <r>
    <s v="12320.123208.02"/>
    <s v="7405 - Sistemas de Distribuição de U"/>
    <s v="90065/10"/>
    <n v="1831553"/>
    <s v="31-MAI-2016"/>
    <x v="16"/>
    <x v="16"/>
  </r>
  <r>
    <s v="12320.123208.02"/>
    <s v="7406 - Sistemas de Distribuição de U"/>
    <s v="90065/09"/>
    <n v="195191.3"/>
    <s v="31-MAI-2016"/>
    <x v="16"/>
    <x v="16"/>
  </r>
  <r>
    <s v="12320.123208.02"/>
    <s v="7407 - Sistemas de Distribuição de U"/>
    <s v="90065/08"/>
    <n v="379093.6"/>
    <s v="31-MAI-2016"/>
    <x v="16"/>
    <x v="16"/>
  </r>
  <r>
    <s v="12320.123208.02"/>
    <s v="7408 - Sistemas de Distribuição de U"/>
    <s v="90065/11"/>
    <n v="198504.1"/>
    <s v="31-MAI-2016"/>
    <x v="16"/>
    <x v="16"/>
  </r>
  <r>
    <s v="12320.123208.02"/>
    <s v="7409 - Sistemas de Distribuição de U"/>
    <s v="90065/12"/>
    <n v="355409.6"/>
    <s v="31-MAI-2016"/>
    <x v="16"/>
    <x v="16"/>
  </r>
  <r>
    <s v="12320.123208.02"/>
    <s v="7410 - Sistemas de Distribuição de U"/>
    <s v="90065/13"/>
    <n v="91327.27"/>
    <s v="31-MAI-2016"/>
    <x v="16"/>
    <x v="16"/>
  </r>
  <r>
    <s v="12320.123208.02"/>
    <s v="7411 - Sistemas de Distribuição de U"/>
    <s v="90065/14"/>
    <n v="157527.29999999999"/>
    <s v="31-MAI-2016"/>
    <x v="16"/>
    <x v="16"/>
  </r>
  <r>
    <s v="12320.123208.02"/>
    <s v="7412 - Sistemas de Distribuição de U"/>
    <s v="90065/18"/>
    <n v="189023.1"/>
    <s v="31-MAI-2016"/>
    <x v="16"/>
    <x v="16"/>
  </r>
  <r>
    <s v="12320.123208.02"/>
    <s v="7413 - Serviços no âmbito da fase IV"/>
    <s v="90065/03"/>
    <n v="500000"/>
    <s v="31-MAI-2016"/>
    <x v="16"/>
    <x v="16"/>
  </r>
  <r>
    <s v="12320.123208.02"/>
    <s v="7414 - Sistemas de Distribuição de U"/>
    <s v="90065/05"/>
    <n v="238478"/>
    <s v="31-MAI-2016"/>
    <x v="16"/>
    <x v="16"/>
  </r>
  <r>
    <s v="12320.123208.02"/>
    <s v="7415 - Sistemas de Distribuição de U"/>
    <s v="90065/06"/>
    <n v="321781.3"/>
    <s v="31-MAI-2016"/>
    <x v="16"/>
    <x v="16"/>
  </r>
  <r>
    <s v="12320.123208.02"/>
    <s v="7416 - REF A COMPRA DE EQUIPAMENTOS"/>
    <s v="90065/16"/>
    <n v="76846.75"/>
    <s v="31-MAI-2016"/>
    <x v="16"/>
    <x v="16"/>
  </r>
  <r>
    <s v="12320.123208.02"/>
    <s v="7417 - REF A PAGAMENTO ANTECIPADO -"/>
    <s v="90065/17"/>
    <n v="46108.04"/>
    <s v="31-MAI-2016"/>
    <x v="16"/>
    <x v="16"/>
  </r>
  <r>
    <s v="12320.123208.02"/>
    <s v="7418 - Sistemas de Distribuição de U"/>
    <s v="90065/07"/>
    <n v="273208.09999999998"/>
    <s v="31-MAI-2016"/>
    <x v="16"/>
    <x v="16"/>
  </r>
  <r>
    <s v="12320.123208.02"/>
    <s v="7501 - CIDE - LFB Transf. de Tec. Fa"/>
    <s v="90065/23"/>
    <n v="1827596"/>
    <s v="31-MAI-2016"/>
    <x v="16"/>
    <x v="16"/>
  </r>
  <r>
    <s v="12320.123208.02"/>
    <s v="7521 - REF A TAXA DE MARINHA MERCANT"/>
    <s v="90065/24"/>
    <n v="1532.45"/>
    <s v="31-JUL-2016"/>
    <x v="16"/>
    <x v="16"/>
  </r>
  <r>
    <s v="12320.123208.02"/>
    <s v="7522 - REF A TAXA DE MARINHA MERCANT"/>
    <s v="90065/33"/>
    <n v="2826.21"/>
    <s v="31-JUL-2016"/>
    <x v="16"/>
    <x v="16"/>
  </r>
  <r>
    <s v="12320.123208.02"/>
    <s v="7523 - REF A TAXA DE MARINHA MERCANT"/>
    <s v="90065/32"/>
    <n v="2826.21"/>
    <s v="31-JUL-2016"/>
    <x v="16"/>
    <x v="16"/>
  </r>
  <r>
    <s v="12320.123208.02"/>
    <s v="7524 - REF A TAXA DE MARINHA MERCANT"/>
    <s v="90065/31"/>
    <n v="2826.21"/>
    <s v="31-JUL-2016"/>
    <x v="16"/>
    <x v="16"/>
  </r>
  <r>
    <s v="12320.123208.02"/>
    <s v="7525 - REF A TAXA DE MARINHA MERCANT"/>
    <s v="90065/30"/>
    <n v="2826.21"/>
    <s v="31-JUL-2016"/>
    <x v="16"/>
    <x v="16"/>
  </r>
  <r>
    <s v="12320.123208.02"/>
    <s v="7526 - REF A TAXA DE MARINHA MERCANT"/>
    <s v="90065/29"/>
    <n v="1532.45"/>
    <s v="31-JUL-2016"/>
    <x v="16"/>
    <x v="16"/>
  </r>
  <r>
    <s v="12320.123208.02"/>
    <s v="7527 - REF A TAXA DE MARINHA MERCANT"/>
    <s v="90065/28"/>
    <n v="2826.21"/>
    <s v="31-JUL-2016"/>
    <x v="16"/>
    <x v="16"/>
  </r>
  <r>
    <s v="12320.123208.02"/>
    <s v="7528 - REF A TAXA DE MARINHA MERCANT"/>
    <s v="90065/27"/>
    <n v="2826.21"/>
    <s v="31-JUL-2016"/>
    <x v="16"/>
    <x v="16"/>
  </r>
  <r>
    <s v="12320.123208.02"/>
    <s v="7529 - REF A TAXA DE MARINHA MERCANT"/>
    <s v="90065/26"/>
    <n v="2826.21"/>
    <s v="31-JUL-2016"/>
    <x v="16"/>
    <x v="16"/>
  </r>
  <r>
    <s v="12320.123208.02"/>
    <s v="7530 - REF A TAXA DE MARINHA MERCANT"/>
    <s v="90065/25"/>
    <n v="2826.21"/>
    <s v="31-JUL-2016"/>
    <x v="16"/>
    <x v="16"/>
  </r>
  <r>
    <s v="12320.123208.02"/>
    <s v="7561 - REF A TAXA SISCOMEX - DESEMBA"/>
    <s v="90065/44"/>
    <s v="527,20 31"/>
    <s v="31-JUL-2016"/>
    <x v="16"/>
    <x v="16"/>
  </r>
  <r>
    <s v="12320.123208.02"/>
    <s v="7562 - REF A TAXA SISCOMEX - DESEMBA"/>
    <s v="90065/48"/>
    <s v="539,00 31"/>
    <s v="31-MAI-2016"/>
    <x v="16"/>
    <x v="16"/>
  </r>
  <r>
    <s v="12320.123208.02"/>
    <s v="7563 - REF A TAXA SISCOMEX - DESEMBA"/>
    <s v="90065/47"/>
    <s v="267,60 31"/>
    <s v="31-JUL-2016"/>
    <x v="16"/>
    <x v="16"/>
  </r>
  <r>
    <s v="12320.123208.02"/>
    <s v="7564 - REF A II - DESEMBARAÇO EQUIP"/>
    <s v="90065/45"/>
    <n v="395429.8"/>
    <s v="31-JUL-2016"/>
    <x v="16"/>
    <x v="16"/>
  </r>
  <r>
    <s v="12320.123208.02"/>
    <s v="7565 - REF A TAXA SISCOMEX - DESEMBA"/>
    <s v="90065/46"/>
    <s v="521,30 31"/>
    <s v="31-JUL-2016"/>
    <x v="16"/>
    <x v="16"/>
  </r>
  <r>
    <s v="12320.123208.02"/>
    <s v="7566 - REF A II - DESEMBARAÇO EQUIP"/>
    <s v="90065/41"/>
    <n v="335985"/>
    <s v="31-JUL-2016"/>
    <x v="16"/>
    <x v="16"/>
  </r>
  <r>
    <s v="12320.123208.02"/>
    <s v="7567 - REF A II - DESEMBARAÇO EQUIP"/>
    <s v="90065/42"/>
    <n v="310632.59999999998"/>
    <s v="31-JUL-2016"/>
    <x v="16"/>
    <x v="16"/>
  </r>
  <r>
    <s v="12320.123208.02"/>
    <s v="7568 - REF A II - DESEMBARAÇO EQUIP"/>
    <s v="90065/43"/>
    <n v="445055.6"/>
    <s v="31-JUL-2016"/>
    <x v="16"/>
    <x v="16"/>
  </r>
  <r>
    <s v="12320.123208.02"/>
    <s v="7572 - Serviços no âmbito da fase IV"/>
    <s v="90065/39"/>
    <n v="1264405"/>
    <s v="31-JUL-2016"/>
    <x v="16"/>
    <x v="16"/>
  </r>
  <r>
    <s v="12320.123208.02"/>
    <s v="7573 - Serviço de desembaraço aduane"/>
    <s v="90065/38"/>
    <n v="1500"/>
    <s v="31-JUL-2016"/>
    <x v="16"/>
    <x v="16"/>
  </r>
  <r>
    <s v="12320.123208.02"/>
    <s v="7574 - Serviço de desembaraço aduane"/>
    <s v="90065/37"/>
    <n v="1500"/>
    <s v="31-JUL-2016"/>
    <x v="16"/>
    <x v="16"/>
  </r>
  <r>
    <s v="12320.123208.02"/>
    <s v="7576 - Serviço de desembaraço aduane"/>
    <s v="90065/35"/>
    <n v="1500"/>
    <s v="31-JUL-2016"/>
    <x v="16"/>
    <x v="16"/>
  </r>
  <r>
    <s v="12320.123208.02"/>
    <s v="7577 - Serviço de desembaraço aduane"/>
    <s v="90065/36"/>
    <n v="1500"/>
    <s v="31-JUL-2016"/>
    <x v="16"/>
    <x v="16"/>
  </r>
  <r>
    <s v="12320.123208.02"/>
    <s v="7586 - Desembaraço Aduaneiro"/>
    <s v="90065/55"/>
    <n v="1500"/>
    <s v="29-FEV-2016"/>
    <x v="16"/>
    <x v="16"/>
  </r>
  <r>
    <s v="12320.123208.02"/>
    <s v="7587 - Desembaraço Aduaneiro"/>
    <s v="90065/54"/>
    <n v="1500"/>
    <s v="31-MAR-2016"/>
    <x v="16"/>
    <x v="16"/>
  </r>
  <r>
    <s v="12320.123208.02"/>
    <s v="7588 - REF A AJUSTE DE CRÉDITO - FAS"/>
    <s v="90065/56"/>
    <n v="-171239"/>
    <s v="31-JUL-2016"/>
    <x v="16"/>
    <x v="16"/>
  </r>
  <r>
    <s v="12320.123208.02"/>
    <s v="7589 - REF A AJUSTE DE CRÉDITO - FAS"/>
    <s v="90065/57"/>
    <n v="-121978"/>
    <s v="31-JUL-2016"/>
    <x v="16"/>
    <x v="16"/>
  </r>
  <r>
    <s v="12320.123208.02"/>
    <s v="7621 - Prestação de serviço fase IV"/>
    <s v="90065/59"/>
    <n v="500000"/>
    <s v="30-ABR-2016"/>
    <x v="16"/>
    <x v="16"/>
  </r>
  <r>
    <s v="12320.123208.02"/>
    <s v="7661 - Tecon"/>
    <s v="90065/60"/>
    <n v="4125.8500000000004"/>
    <s v="31-JUL-2016"/>
    <x v="16"/>
    <x v="16"/>
  </r>
  <r>
    <s v="12320.123208.02"/>
    <s v="7662 - Tecon"/>
    <s v="90065/61"/>
    <n v="4125.8500000000004"/>
    <s v="31-JUL-2016"/>
    <x v="16"/>
    <x v="16"/>
  </r>
  <r>
    <s v="12320.123208.02"/>
    <s v="7663 - Tecon"/>
    <s v="90065/62"/>
    <n v="2503.0100000000002"/>
    <s v="31-JUL-2016"/>
    <x v="16"/>
    <x v="16"/>
  </r>
  <r>
    <s v="12320.123208.02"/>
    <s v="7664 - Serviços no âmbito da fase IV"/>
    <s v="90065/64"/>
    <n v="500000"/>
    <s v="31-JUL-2016"/>
    <x v="16"/>
    <x v="16"/>
  </r>
  <r>
    <s v="12320.123208.02"/>
    <s v="7681 - Memo 504/2016"/>
    <s v="90065/65"/>
    <n v="643738.6"/>
    <s v="31-JUL-2016"/>
    <x v="16"/>
    <x v="16"/>
  </r>
  <r>
    <s v="12320.123208.02"/>
    <s v="7721 - Ref. a taxas portuárias"/>
    <s v="90065/97"/>
    <n v="9045.85"/>
    <s v="31-AGO-2016"/>
    <x v="16"/>
    <x v="16"/>
  </r>
  <r>
    <s v="12320.123208.02"/>
    <s v="7722 - Ref. a taxas portuárias"/>
    <s v="90065/98"/>
    <n v="11496.34"/>
    <s v="31-AGO-2016"/>
    <x v="16"/>
    <x v="16"/>
  </r>
  <r>
    <s v="12320.123208.02"/>
    <s v="7723 - ROFs Contratos 23 e 24 LFB"/>
    <s v="90065/99"/>
    <n v="1800"/>
    <s v="31-AGO-2016"/>
    <x v="16"/>
    <x v="16"/>
  </r>
  <r>
    <s v="12320.123208.02"/>
    <s v="7732 - REF A II SOBRE IMPORTAÇÃO DE"/>
    <s v="90065/91"/>
    <n v="181342.7"/>
    <s v="31-AGO-2016"/>
    <x v="16"/>
    <x v="16"/>
  </r>
  <r>
    <s v="12320.123208.02"/>
    <s v="7733 - REF A II SOBRE IMPORTAÇÃO DE"/>
    <s v="90065/89"/>
    <n v="525239.19999999995"/>
    <s v="31-AGO-2016"/>
    <x v="16"/>
    <x v="16"/>
  </r>
  <r>
    <s v="12320.123208.02"/>
    <s v="7734 - REF A II SOBRE IMPORTAÇÃO DE"/>
    <s v="90065/85"/>
    <n v="247650.7"/>
    <s v="31-AGO-2016"/>
    <x v="16"/>
    <x v="16"/>
  </r>
  <r>
    <s v="12320.123208.02"/>
    <s v="7735 - REF A II SOBRE IMPORTAÇÃO DE"/>
    <s v="90065/83"/>
    <n v="226974.4"/>
    <s v="31-AGO-2016"/>
    <x v="16"/>
    <x v="16"/>
  </r>
  <r>
    <s v="12320.123208.02"/>
    <s v="7736 - REF A II SOBRE IMPORTAÇÃO DE"/>
    <s v="90065/81"/>
    <n v="426475.3"/>
    <s v="31-AGO-2016"/>
    <x v="16"/>
    <x v="16"/>
  </r>
  <r>
    <s v="12320.123208.02"/>
    <s v="7737 - REF A II SOBRE IMPORTAÇÃO DE"/>
    <s v="90065/87"/>
    <n v="71980.5"/>
    <s v="31-AGO-2016"/>
    <x v="16"/>
    <x v="16"/>
  </r>
  <r>
    <s v="12320.123208.02"/>
    <s v="7738 - REF A TAXAS SOBRE IMPORTAÇÃO"/>
    <s v="90065/92"/>
    <s v="267,60 31"/>
    <s v="31-AGO-2016"/>
    <x v="16"/>
    <x v="16"/>
  </r>
  <r>
    <s v="12320.123208.02"/>
    <s v="7739 - REF A TAXAS SOBRE IMPORTAÇÃO"/>
    <s v="90065/90"/>
    <s v="214,50 31"/>
    <s v="31-AGO-2016"/>
    <x v="16"/>
    <x v="16"/>
  </r>
  <r>
    <s v="12320.123208.02"/>
    <s v="7740 - REF A TAXAS SOBRE IMPORTAÇÃO"/>
    <s v="90065/88"/>
    <s v="214,50 31"/>
    <s v="31-AGO-2016"/>
    <x v="16"/>
    <x v="16"/>
  </r>
  <r>
    <s v="12320.123208.02"/>
    <s v="7741 - REF A TAXAS SOBRE IMPORTAÇÃO"/>
    <s v="90065/86"/>
    <s v="214,50 31"/>
    <s v="31-AGO-2016"/>
    <x v="16"/>
    <x v="16"/>
  </r>
  <r>
    <s v="12320.123208.02"/>
    <s v="7742 - REF A TAXAS SOBRE IMPORTAÇÃO"/>
    <s v="90065/84"/>
    <s v="214,50 31"/>
    <s v="31-AGO-2016"/>
    <x v="16"/>
    <x v="16"/>
  </r>
  <r>
    <s v="12320.123208.02"/>
    <s v="7743 - REF A TAXAS SOBRE IMPORTAÇÃO"/>
    <s v="90065/82"/>
    <s v="244,00 31"/>
    <s v="31-AGO-2016"/>
    <x v="16"/>
    <x v="16"/>
  </r>
  <r>
    <s v="12320.123208.02"/>
    <s v="7744 - REF A II - LOTE 0028"/>
    <s v="90065/93"/>
    <n v="2411478"/>
    <s v="31-AGO-2016"/>
    <x v="16"/>
    <x v="16"/>
  </r>
  <r>
    <s v="12320.123208.02"/>
    <s v="7745 - REF A TAXAS - LOTE 0028"/>
    <s v="90065/94"/>
    <s v="598,00 31"/>
    <s v="31-AGO-2016"/>
    <x v="16"/>
    <x v="16"/>
  </r>
  <r>
    <s v="12320.123208.02"/>
    <s v="7746 - REF A COBRANÇA DE TAXA DE MAR"/>
    <s v="90065/96"/>
    <n v="5738.21"/>
    <s v="31-AGO-2016"/>
    <x v="16"/>
    <x v="16"/>
  </r>
  <r>
    <s v="12320.123208.02"/>
    <s v="7747 - REF A II DI 15/1275770-7"/>
    <s v="90065/95"/>
    <n v="7599.83"/>
    <s v="31-AGO-2016"/>
    <x v="16"/>
    <x v="16"/>
  </r>
  <r>
    <s v="12320.123208.02"/>
    <s v="7755 - Serviço de desembaraço aduane"/>
    <s v="90065/68"/>
    <n v="1500"/>
    <s v="31-AGO-2016"/>
    <x v="16"/>
    <x v="16"/>
  </r>
  <r>
    <s v="12320.123208.02"/>
    <s v="7756 - Serviço de desembaraço aduane"/>
    <s v="90065/67"/>
    <s v="159,60 31"/>
    <s v="31-AGO-2016"/>
    <x v="16"/>
    <x v="16"/>
  </r>
  <r>
    <s v="12320.123208.02"/>
    <s v="7757 - Serviço de desembaraço aduane"/>
    <s v="90065/70"/>
    <n v="1500"/>
    <s v="31-AGO-2016"/>
    <x v="16"/>
    <x v="16"/>
  </r>
  <r>
    <s v="12320.123208.02"/>
    <s v="7758 - Serviço de desembaraço aduane"/>
    <s v="90065/69"/>
    <s v="159,60 31"/>
    <s v="31-AGO-2016"/>
    <x v="16"/>
    <x v="16"/>
  </r>
  <r>
    <s v="12320.123208.02"/>
    <s v="7759 - Serviço de desembaraço aduane"/>
    <s v="90065/72"/>
    <n v="1500"/>
    <s v="31-AGO-2016"/>
    <x v="16"/>
    <x v="16"/>
  </r>
  <r>
    <s v="12320.123208.02"/>
    <s v="7760 - Serviço de desembaraço aduane"/>
    <s v="90065/71"/>
    <s v="159,60 31"/>
    <s v="31-AGO-2016"/>
    <x v="16"/>
    <x v="16"/>
  </r>
  <r>
    <s v="12320.123208.02"/>
    <s v="7761 - Serviço de desembaraço aduane"/>
    <s v="90065/74"/>
    <n v="1500"/>
    <s v="31-AGO-2016"/>
    <x v="16"/>
    <x v="16"/>
  </r>
  <r>
    <s v="12320.123208.02"/>
    <s v="7762 - Serviço de desembaraço aduane"/>
    <s v="90065/73"/>
    <s v="159,60 31"/>
    <s v="31-AGO-2016"/>
    <x v="16"/>
    <x v="16"/>
  </r>
  <r>
    <s v="12320.123208.02"/>
    <s v="7763 - Serviço de desembaraço aduane"/>
    <s v="90065/76"/>
    <n v="1500"/>
    <s v="31-AGO-2016"/>
    <x v="16"/>
    <x v="16"/>
  </r>
  <r>
    <s v="12320.123208.02"/>
    <s v="7764 - Serviço de desembaraço aduane"/>
    <s v="90065/75"/>
    <s v="159,60 31"/>
    <s v="31-AGO-2016"/>
    <x v="16"/>
    <x v="16"/>
  </r>
  <r>
    <s v="12320.123208.02"/>
    <s v="7765 - Serviço de desembaraço aduane"/>
    <s v="90065/78"/>
    <n v="1500"/>
    <s v="31-AGO-2016"/>
    <x v="16"/>
    <x v="16"/>
  </r>
  <r>
    <s v="12320.123208.02"/>
    <s v="7766 - Serviço de desembaraço aduane"/>
    <s v="90065/77"/>
    <s v="159,60 31"/>
    <s v="31-AGO-2016"/>
    <x v="16"/>
    <x v="16"/>
  </r>
  <r>
    <s v="12320.123208.02"/>
    <s v="7767 - Serviço de desembaraço aduane"/>
    <s v="90065/80"/>
    <n v="1500"/>
    <s v="31-AGO-2016"/>
    <x v="16"/>
    <x v="16"/>
  </r>
  <r>
    <s v="12320.123208.02"/>
    <s v="7768 - Serviço de desembaraço aduane"/>
    <s v="90065/79"/>
    <s v="159,60 31"/>
    <s v="31-AGO-2016"/>
    <x v="16"/>
    <x v="16"/>
  </r>
  <r>
    <s v="12320.123208.02"/>
    <s v="7769 - REF A DEMURRAGE LOTE 28 - EQU"/>
    <s v="90066/02"/>
    <n v="12937.5"/>
    <s v="31-AGO-2016"/>
    <x v="16"/>
    <x v="16"/>
  </r>
  <r>
    <s v="12320.123208.02"/>
    <s v="7770 - REF A DEMURRAGE - LOTE 25"/>
    <s v="90066/01"/>
    <n v="23051.599999999999"/>
    <s v="31-AGO-2016"/>
    <x v="16"/>
    <x v="16"/>
  </r>
  <r>
    <s v="12320.123208.02"/>
    <s v="7771 - REF A DEMURRAGE - LOTE 24"/>
    <s v="90066/00"/>
    <n v="123735"/>
    <s v="31-AGO-2016"/>
    <x v="16"/>
    <x v="16"/>
  </r>
  <r>
    <s v="12320.123208.02"/>
    <s v="7781 - Ref a taxas portuárias"/>
    <s v="90066/15"/>
    <n v="9424.99"/>
    <s v="30-SET-2016"/>
    <x v="16"/>
    <x v="16"/>
  </r>
  <r>
    <s v="12320.123208.02"/>
    <s v="7791 - Serviços de Transferência de"/>
    <s v="90066/07"/>
    <n v="131101.20000000001"/>
    <s v="30-SET-2016"/>
    <x v="16"/>
    <x v="16"/>
  </r>
  <r>
    <s v="12320.123208.02"/>
    <s v="7792 - Serviços de Transferência de"/>
    <s v="90066/08"/>
    <n v="131101.20000000001"/>
    <s v="30-SET-2016"/>
    <x v="16"/>
    <x v="16"/>
  </r>
  <r>
    <s v="12320.123208.02"/>
    <s v="7793 - REF. A ENCARGOS DO DESEMBARAÇ"/>
    <s v="90066/09"/>
    <n v="373.08"/>
    <s v="30-SET-2016"/>
    <x v="16"/>
    <x v="16"/>
  </r>
  <r>
    <s v="12320.123208.02"/>
    <s v="7794 - Serviços Portuários"/>
    <s v="90066/10"/>
    <n v="4843.01"/>
    <s v="30-SET-2016"/>
    <x v="16"/>
    <x v="16"/>
  </r>
  <r>
    <s v="12320.123208.02"/>
    <s v="7795 - Serviços Portuários"/>
    <s v="90066/13"/>
    <n v="8925.85"/>
    <s v="30-SET-2016"/>
    <x v="16"/>
    <x v="16"/>
  </r>
  <r>
    <s v="12320.123208.02"/>
    <s v="7796 - Serviços Portuários"/>
    <s v="90066/14"/>
    <n v="9691.7000000000007"/>
    <s v="30-SET-2016"/>
    <x v="16"/>
    <x v="16"/>
  </r>
  <r>
    <s v="12320.123208.02"/>
    <s v="7797 - Serviços Portuários"/>
    <s v="90066/11"/>
    <n v="8805.85"/>
    <s v="30-SET-2016"/>
    <x v="16"/>
    <x v="16"/>
  </r>
  <r>
    <s v="12320.123208.02"/>
    <s v="7798 - Serviços Portuários"/>
    <s v="90066/12"/>
    <n v="8925.85"/>
    <s v="30-SET-2016"/>
    <x v="16"/>
    <x v="16"/>
  </r>
  <r>
    <s v="12320.123208.02"/>
    <s v="7801 - Ref. Transferência de tecnolo"/>
    <s v="90066/16"/>
    <n v="1297532"/>
    <s v="30-JUN-2016"/>
    <x v="16"/>
    <x v="16"/>
  </r>
  <r>
    <s v="12320.123208.02"/>
    <s v="7824 - Serviço de desembaraço aduane"/>
    <s v="90066/21"/>
    <n v="1180.8"/>
    <s v="31-OUT-2016"/>
    <x v="16"/>
    <x v="16"/>
  </r>
  <r>
    <s v="12320.123208.02"/>
    <s v="7825 - Serviço de desembaraço aduane"/>
    <s v="90066/22"/>
    <n v="478.8"/>
    <s v="31-OUT-2016"/>
    <x v="16"/>
    <x v="16"/>
  </r>
  <r>
    <s v="12320.123208.02"/>
    <s v="7826 - Serviço de desembaraço aduane"/>
    <s v="90066/19"/>
    <n v="861.6"/>
    <s v="31-OUT-2016"/>
    <x v="16"/>
    <x v="16"/>
  </r>
  <r>
    <s v="12320.123208.02"/>
    <s v="7827 - Serviço de desembaraço aduane"/>
    <s v="90066/20"/>
    <n v="798"/>
    <s v="31-OUT-2016"/>
    <x v="16"/>
    <x v="16"/>
  </r>
  <r>
    <s v="12320.123208.02"/>
    <s v="7828 - Serviço de desembaraço aduane"/>
    <s v="90066/18"/>
    <n v="223.2"/>
    <s v="31-OUT-2016"/>
    <x v="16"/>
    <x v="16"/>
  </r>
  <r>
    <s v="12320.123208.02"/>
    <s v="7829 - Serviço de desembaraço aduane"/>
    <s v="90066/17"/>
    <n v="1436.4"/>
    <s v="31-OUT-2016"/>
    <x v="16"/>
    <x v="16"/>
  </r>
  <r>
    <s v="12320.123208.02"/>
    <s v="7833 - Serviços de Transferência de"/>
    <s v="90066/23"/>
    <n v="126511.9"/>
    <s v="31-OUT-2016"/>
    <x v="16"/>
    <x v="16"/>
  </r>
  <r>
    <s v="12320.123208.02"/>
    <s v="7834 - Serviços Portuários"/>
    <s v="90066/24"/>
    <n v="1853.32"/>
    <s v="31-OUT-2016"/>
    <x v="16"/>
    <x v="16"/>
  </r>
  <r>
    <s v="12320.123208.02"/>
    <s v="7835 - Serviços Portuários"/>
    <s v="90066/25"/>
    <n v="1853.32"/>
    <s v="31-OUT-2016"/>
    <x v="16"/>
    <x v="16"/>
  </r>
  <r>
    <s v="12320.123208.02"/>
    <s v="7836 - PGTO DO II REF. REGISTRO DA D"/>
    <s v="90066/26"/>
    <n v="443655.5"/>
    <s v="31-OUT-2016"/>
    <x v="16"/>
    <x v="16"/>
  </r>
  <r>
    <s v="12320.123208.02"/>
    <s v="7837 - PGTO DO II REF. REGISTRO DA D"/>
    <s v="90066/27"/>
    <n v="343133.2"/>
    <s v="31-OUT-2016"/>
    <x v="16"/>
    <x v="16"/>
  </r>
  <r>
    <s v="12320.123208.02"/>
    <s v="7838 - PGTO DO TAXA SISCOMEX REF. RE"/>
    <s v="90066/28"/>
    <n v="244"/>
    <s v="31-OUT-2016"/>
    <x v="16"/>
    <x v="16"/>
  </r>
  <r>
    <s v="12320.123208.02"/>
    <s v="7839 - PGTO DO TAXA SISCOMEX REF. RE"/>
    <s v="90066/29"/>
    <n v="291.2"/>
    <s v="31-OUT-2016"/>
    <x v="16"/>
    <x v="16"/>
  </r>
  <r>
    <s v="12320.123208.02"/>
    <s v="7862 - AFRMM - Lote 27 - A"/>
    <s v="90066/32"/>
    <n v="2876.38"/>
    <s v="30-NOV-2016"/>
    <x v="16"/>
    <x v="16"/>
  </r>
  <r>
    <s v="12320.123208.02"/>
    <s v="7863 - AFRMM - Lote 27 - B"/>
    <s v="90066/35"/>
    <n v="2876.38"/>
    <s v="30-NOV-2016"/>
    <x v="16"/>
    <x v="16"/>
  </r>
  <r>
    <s v="12320.123208.02"/>
    <s v="7886 - PAGAMENTO DE GRU DO INMETRO P"/>
    <s v="90066/37"/>
    <n v="60.01"/>
    <s v="30-NOV-2016"/>
    <x v="16"/>
    <x v="16"/>
  </r>
  <r>
    <s v="12320.123208.02"/>
    <s v="7887 - REF A TAXA DE SOLICITAÇÃO DA"/>
    <s v="90066/36"/>
    <n v="81.28"/>
    <s v="30-NOV-2016"/>
    <x v="16"/>
    <x v="16"/>
  </r>
  <r>
    <s v="12320.123208.02"/>
    <s v="7888 - REF A TAXA DE ANUENCIA DE LI"/>
    <s v="90066/38"/>
    <n v="81.28"/>
    <s v="30-NOV-2016"/>
    <x v="16"/>
    <x v="16"/>
  </r>
  <r>
    <s v="12320.123208.02"/>
    <s v="8005 - CIDE - LFB Transf. de Tec. Fa"/>
    <s v="90066/40"/>
    <n v="992916.6"/>
    <s v="31-OUT-2016"/>
    <x v="16"/>
    <x v="16"/>
  </r>
  <r>
    <s v="12320.123208.02"/>
    <s v="8006 - REF A CONSULTORIA - CRIAÇÃO R"/>
    <s v="90066/43"/>
    <n v="11700"/>
    <s v="30-NOV-2016"/>
    <x v="16"/>
    <x v="16"/>
  </r>
  <r>
    <s v="12320.123208.02"/>
    <s v="8007 - REF A COMPL CIDE"/>
    <s v="90066/41"/>
    <n v="21374.35"/>
    <s v="30-NOV-2016"/>
    <x v="16"/>
    <x v="16"/>
  </r>
  <r>
    <s v="12320.123208.02"/>
    <s v="8008 - Serviços de Transferência de"/>
    <s v="90066/42"/>
    <n v="127148.4"/>
    <s v="30-NOV-2016"/>
    <x v="16"/>
    <x v="16"/>
  </r>
  <r>
    <s v="12320.123208.02"/>
    <s v="8062 - Serviços de Transferência de"/>
    <s v="90066/46"/>
    <n v="131647.32999999999"/>
    <s v="31-DEZ-2016"/>
    <x v="16"/>
    <x v="16"/>
  </r>
  <r>
    <s v="12320.123208.02"/>
    <s v="8162 - CIDE - LFB Transf. de Tec. Fa"/>
    <s v="90066/53"/>
    <n v="12469.64"/>
    <s v="31-JAN-2017"/>
    <x v="16"/>
    <x v="16"/>
  </r>
  <r>
    <s v="12320.123208.02"/>
    <s v="8165 - PGTO DO AFRMM REF. REGISTRO D"/>
    <s v="90066/54"/>
    <n v="2992.63"/>
    <s v="31-JAN-2017"/>
    <x v="16"/>
    <x v="16"/>
  </r>
  <r>
    <s v="12320.123208.02"/>
    <s v="8166 - PGTO DO AFRMM REF. REGISTRO D"/>
    <s v="90066/55"/>
    <n v="2992.63"/>
    <s v="31-JAN-2017"/>
    <x v="16"/>
    <x v="16"/>
  </r>
  <r>
    <s v="12320.123208.02"/>
    <s v="8167 - PGTO DO II REF. REGISTRO DA D"/>
    <s v="90066/47"/>
    <n v="71419.210000000006"/>
    <s v="31-JAN-2017"/>
    <x v="16"/>
    <x v="16"/>
  </r>
  <r>
    <s v="12320.123208.02"/>
    <s v="8168 - PGTO DO II REF. REGISTRO DA D"/>
    <s v="90066/50"/>
    <n v="375777.9"/>
    <s v="31-JAN-2017"/>
    <x v="16"/>
    <x v="16"/>
  </r>
  <r>
    <s v="12320.123208.02"/>
    <s v="8169 - PGTO DA TAXA REF. REGISTRO DA"/>
    <s v="90066/51"/>
    <n v="438.7"/>
    <s v="31-JAN-2017"/>
    <x v="16"/>
    <x v="16"/>
  </r>
  <r>
    <s v="12320.123208.02"/>
    <s v="8170 - Serviços de Transferência de"/>
    <s v="90066/56"/>
    <n v="123036.4"/>
    <s v="31-JAN-2017"/>
    <x v="16"/>
    <x v="16"/>
  </r>
  <r>
    <s v="12320.123208.02"/>
    <s v="8171 - Serviço de desembaraço aduane"/>
    <s v="90066/52"/>
    <n v="1659.6"/>
    <s v="31-JAN-2017"/>
    <x v="16"/>
    <x v="16"/>
  </r>
  <r>
    <s v="12320.123208.02"/>
    <s v="8172 - Serviço de desembaraço aduane"/>
    <s v="90066/49"/>
    <n v="1659.6"/>
    <s v="31-JAN-2017"/>
    <x v="16"/>
    <x v="16"/>
  </r>
  <r>
    <s v="12320.123208.02"/>
    <s v="8175 - PGTO DO TAXA SISCOMEX REF. RE"/>
    <s v="90066/48"/>
    <n v="350.2"/>
    <s v="31-JAN-2017"/>
    <x v="16"/>
    <x v="16"/>
  </r>
  <r>
    <s v="12320.123208.02"/>
    <s v="8184 - CIDE - LFB Transf. de Tec. Fa"/>
    <s v="90066/62"/>
    <n v="11885.58"/>
    <s v="28-FEV-2017"/>
    <x v="16"/>
    <x v="16"/>
  </r>
  <r>
    <s v="12320.123208.02"/>
    <s v="8185 - Serviços de Transferência de"/>
    <s v="90066/59"/>
    <n v="119195.7"/>
    <s v="28-FEV-2017"/>
    <x v="16"/>
    <x v="16"/>
  </r>
  <r>
    <s v="12320.123208.02"/>
    <s v="8192 - PGTO DO II REF. REGISTRO DA D"/>
    <s v="90066/63"/>
    <n v="742711.8"/>
    <s v="28-FEV-2017"/>
    <x v="16"/>
    <x v="16"/>
  </r>
  <r>
    <s v="12320.123208.02"/>
    <s v="8193 - PGTO DO II REF. REGISTRO DA D"/>
    <s v="90066/65"/>
    <n v="1100712"/>
    <s v="28-FEV-2017"/>
    <x v="16"/>
    <x v="16"/>
  </r>
  <r>
    <s v="12320.123208.02"/>
    <s v="8194 - PGTO DO TAXA SISCOMEX REF. RE"/>
    <s v="90066/64"/>
    <s v="556,70 28"/>
    <s v="28-FEV-2017"/>
    <x v="16"/>
    <x v="16"/>
  </r>
  <r>
    <s v="12320.123208.02"/>
    <s v="8195 - PGTO DO TAXA SISCOMEX REF. RE"/>
    <s v="90066/66"/>
    <s v="385,60 28"/>
    <s v="28-FEV-2017"/>
    <x v="16"/>
    <x v="16"/>
  </r>
  <r>
    <s v="12320.123208.02"/>
    <s v="8202 - REF A TX ANUENCIA LI 17/03637"/>
    <s v="90066/60"/>
    <s v="88,17 28-"/>
    <s v="28-FEV-2017"/>
    <x v="16"/>
    <x v="16"/>
  </r>
  <r>
    <s v="12320.123208.02"/>
    <s v="8203 - Serviços Portuários"/>
    <s v="90066/61"/>
    <n v="3045.85"/>
    <s v="28-FEV-2017"/>
    <x v="16"/>
    <x v="16"/>
  </r>
  <r>
    <s v="12320.123208.02"/>
    <s v="8243 - PGTO DO AFRMM REF. REGISTRO D"/>
    <s v="90066/69"/>
    <n v="1469.9"/>
    <s v="31-MAR-2017"/>
    <x v="16"/>
    <x v="16"/>
  </r>
  <r>
    <s v="12320.123208.02"/>
    <s v="8244 - PGTO DO AFRMM REF. REGISTRO D"/>
    <s v="90066/70"/>
    <n v="2656.11"/>
    <s v="31-MAR-2017"/>
    <x v="16"/>
    <x v="16"/>
  </r>
  <r>
    <s v="12320.123208.02"/>
    <s v="8246 - Serviços Portuários"/>
    <s v="90066/74"/>
    <n v="2205.85"/>
    <s v="31-MAR-2017"/>
    <x v="16"/>
    <x v="16"/>
  </r>
  <r>
    <s v="12320.123208.02"/>
    <s v="8247 - REF A TX ANUENCIA LI 17/08619"/>
    <s v="90066/76"/>
    <n v="176.34"/>
    <s v="31-MAR-2017"/>
    <x v="16"/>
    <x v="16"/>
  </r>
  <r>
    <s v="12320.123208.02"/>
    <s v="8248 - PGTO DO AFRMM REF. REGISTRO D"/>
    <s v="90066/90"/>
    <n v="2667.72"/>
    <s v="31-MAR-2017"/>
    <x v="16"/>
    <x v="16"/>
  </r>
  <r>
    <s v="12320.123208.02"/>
    <s v="8249 - PGTO DO II REF. REGISTRO DA D"/>
    <s v="90066/84"/>
    <n v="45175.29"/>
    <s v="31-MAR-2017"/>
    <x v="16"/>
    <x v="16"/>
  </r>
  <r>
    <s v="12320.123208.02"/>
    <s v="8252 - PGTO DO TAXA SISCOMEX REF. RE"/>
    <s v="90066/81"/>
    <n v="314.8"/>
    <s v="31-MAR-2017"/>
    <x v="16"/>
    <x v="16"/>
  </r>
  <r>
    <s v="12320.123208.02"/>
    <s v="8253 - PGTO DO II REF. REGISTRO DA D"/>
    <s v="90066/88"/>
    <n v="93109.84"/>
    <s v="31-MAR-2017"/>
    <x v="16"/>
    <x v="16"/>
  </r>
  <r>
    <s v="12320.123208.02"/>
    <s v="8254 - PGTO DO TAXA SISCOMEX REF. RE"/>
    <s v="90066/82"/>
    <n v="291.2"/>
    <s v="31-MAR-2017"/>
    <x v="16"/>
    <x v="16"/>
  </r>
  <r>
    <s v="12320.123208.02"/>
    <s v="8255 - PGTO DO II REF. REGISTRO DA D"/>
    <s v="90066/89"/>
    <n v="328210.7"/>
    <s v="31-MAR-2017"/>
    <x v="16"/>
    <x v="16"/>
  </r>
  <r>
    <s v="12320.123208.02"/>
    <s v="8256 - PGTO DO TAXA SISCOMEX REF. RE"/>
    <s v="90066/83"/>
    <n v="332.5"/>
    <s v="31-MAR-2017"/>
    <x v="16"/>
    <x v="16"/>
  </r>
  <r>
    <s v="12320.123208.02"/>
    <s v="8257 - PGTO DO TAXA SISCOMEX REF. RE"/>
    <s v="90066/80"/>
    <n v="291.2"/>
    <s v="31-MAR-2017"/>
    <x v="16"/>
    <x v="16"/>
  </r>
  <r>
    <s v="12320.123208.02"/>
    <s v="8258 - REF A CONSULTORIA - CRIAÇÃO E"/>
    <s v="90066/91"/>
    <n v="5400"/>
    <s v="31-MAR-2017"/>
    <x v="16"/>
    <x v="16"/>
  </r>
  <r>
    <s v="12320.123208.02"/>
    <s v="8259 - PGTO DO II REF. REGISTRO DA D"/>
    <s v="90066/87"/>
    <n v="87309.96"/>
    <s v="31-MAR-2017"/>
    <x v="16"/>
    <x v="16"/>
  </r>
  <r>
    <s v="12320.123208.02"/>
    <s v="8260 - PGTO DO TAXA SISCOMEX REF. RE"/>
    <s v="90066/79"/>
    <n v="291.2"/>
    <s v="31-MAR-2017"/>
    <x v="16"/>
    <x v="16"/>
  </r>
  <r>
    <s v="12320.123208.02"/>
    <s v="8261 - REF A TX ANUENCIA LI 17/08920"/>
    <s v="90066/77"/>
    <n v="176.34"/>
    <s v="31-MAR-2017"/>
    <x v="16"/>
    <x v="16"/>
  </r>
  <r>
    <s v="12320.123208.02"/>
    <s v="8262 - Serviços Portuários"/>
    <s v="90066/72"/>
    <n v="1378.49"/>
    <s v="31-MAR-2017"/>
    <x v="16"/>
    <x v="16"/>
  </r>
  <r>
    <s v="12320.123208.02"/>
    <s v="8263 - Serviços Portuários"/>
    <s v="90066/73"/>
    <n v="3067.63"/>
    <s v="31-MAR-2017"/>
    <x v="16"/>
    <x v="16"/>
  </r>
  <r>
    <s v="12320.123208.02"/>
    <s v="8264 - Serviços Portuários"/>
    <s v="90066/71"/>
    <n v="546.29999999999995"/>
    <s v="31-MAR-2017"/>
    <x v="16"/>
    <x v="16"/>
  </r>
  <r>
    <s v="12320.123208.02"/>
    <s v="8265 - PGTO DO II REF. REGISTRO DA D"/>
    <s v="90066/85"/>
    <n v="203044.1"/>
    <s v="31-MAR-2017"/>
    <x v="16"/>
    <x v="16"/>
  </r>
  <r>
    <s v="12320.123208.02"/>
    <s v="8266 - PGTO DO TAXA SISCOMEX REF. RE"/>
    <s v="90066/78"/>
    <n v="385.6"/>
    <s v="31-MAR-2017"/>
    <x v="16"/>
    <x v="16"/>
  </r>
  <r>
    <s v="12320.123208.02"/>
    <s v="8267 - PGTO DO II REF. REGISTRO DA D"/>
    <s v="90066/86"/>
    <n v="118340.6"/>
    <s v="31-MAR-2017"/>
    <x v="16"/>
    <x v="16"/>
  </r>
  <r>
    <s v="12320.123208.02"/>
    <s v="8268 - Serviço de desembaraço aduane"/>
    <s v="90066/94"/>
    <n v="1659.6"/>
    <s v="31-MAR-2017"/>
    <x v="16"/>
    <x v="16"/>
  </r>
  <r>
    <s v="12320.123208.02"/>
    <s v="8269 - Serviço de desembaraço aduane"/>
    <s v="90066/95"/>
    <n v="1659.6"/>
    <s v="31-MAR-2017"/>
    <x v="16"/>
    <x v="16"/>
  </r>
  <r>
    <s v="12320.123208.02"/>
    <s v="8270 - Serviço de desembaraço aduane"/>
    <s v="90066/96"/>
    <n v="1659.6"/>
    <s v="31-MAR-2017"/>
    <x v="16"/>
    <x v="16"/>
  </r>
  <r>
    <s v="12320.123208.02"/>
    <s v="8271 - Serviço de desembaraço aduane"/>
    <s v="90066/97"/>
    <n v="1659.6"/>
    <s v="31-MAR-2017"/>
    <x v="16"/>
    <x v="16"/>
  </r>
  <r>
    <s v="12320.123208.02"/>
    <s v="8272 - Serviço de desembaraço aduane"/>
    <s v="90066/98"/>
    <n v="1659.6"/>
    <s v="31-MAR-2017"/>
    <x v="16"/>
    <x v="16"/>
  </r>
  <r>
    <s v="12320.123208.02"/>
    <s v="8273 - Serviço de desembaraço aduane"/>
    <s v="90066/99"/>
    <n v="1659.6"/>
    <s v="31-MAR-2017"/>
    <x v="16"/>
    <x v="16"/>
  </r>
  <r>
    <s v="12320.123208.02"/>
    <s v="8276 - PGTO DO AFRMM REF. REGISTRO D"/>
    <s v="90067/02"/>
    <n v="2667.72"/>
    <s v="31-MAR-2017"/>
    <x v="16"/>
    <x v="16"/>
  </r>
  <r>
    <s v="12320.123208.02"/>
    <s v="8277 - PGTO DO AFRMM REF. REGISTRO D"/>
    <s v="90067/03"/>
    <n v="2667.72"/>
    <s v="31-MAR-2017"/>
    <x v="16"/>
    <x v="16"/>
  </r>
  <r>
    <s v="12320.123208.02"/>
    <s v="8278 - PGTO DO AFRMM REF. REGISTRO D"/>
    <s v="90067/04"/>
    <n v="2667.72"/>
    <s v="31-MAR-2017"/>
    <x v="16"/>
    <x v="16"/>
  </r>
  <r>
    <s v="12320.123208.02"/>
    <s v="8279 - PGTO DO AFRMM REF. REGISTRO D"/>
    <s v="90067/01"/>
    <n v="2667.72"/>
    <s v="31-MAR-2017"/>
    <x v="16"/>
    <x v="16"/>
  </r>
  <r>
    <s v="12320.123208.02"/>
    <s v="8280 - PGTO DO AFRMM REF. REGISTRO D"/>
    <s v="90067/00"/>
    <n v="2667.72"/>
    <s v="31-MAR-2017"/>
    <x v="16"/>
    <x v="16"/>
  </r>
  <r>
    <s v="12320.123208.02"/>
    <s v="8326 - REF A PGTO II - LOTE 31 - C"/>
    <s v="90067/38"/>
    <n v="598819.9"/>
    <s v="30-ABR-2017"/>
    <x v="16"/>
    <x v="16"/>
  </r>
  <r>
    <s v="12320.123208.02"/>
    <s v="8327 - REF A PGTO II - LOTE 31 - A"/>
    <s v="90067/36"/>
    <n v="448236.6"/>
    <s v="30-ABR-2017"/>
    <x v="16"/>
    <x v="16"/>
  </r>
  <r>
    <s v="12320.123208.02"/>
    <s v="8328 - REF A PGTO II - LOTE 31 - B"/>
    <s v="90067/37"/>
    <n v="318977.90000000002"/>
    <s v="30-ABR-2017"/>
    <x v="16"/>
    <x v="16"/>
  </r>
  <r>
    <s v="12320.123208.02"/>
    <s v="8329 - REF A PGTO TAXAS - LOTE 31"/>
    <s v="90067/39"/>
    <n v="244"/>
    <s v="30-ABR-2017"/>
    <x v="16"/>
    <x v="16"/>
  </r>
  <r>
    <s v="12320.123208.02"/>
    <s v="8330 - REF A PGTO TAXAS - LOTE 31"/>
    <s v="90067/49"/>
    <n v="314.8"/>
    <s v="31-MAR-2017"/>
    <x v="16"/>
    <x v="16"/>
  </r>
  <r>
    <s v="12320.123208.02"/>
    <s v="8331 - REF A PGTO TAXAS - LOTE 31"/>
    <s v="90067/48"/>
    <n v="497.7"/>
    <s v="30-ABR-2017"/>
    <x v="16"/>
    <x v="16"/>
  </r>
  <r>
    <s v="12320.123208.02"/>
    <s v="8332 - Serviços Portuários"/>
    <s v="90067/12"/>
    <n v="1778.49"/>
    <s v="30-ABR-2017"/>
    <x v="16"/>
    <x v="16"/>
  </r>
  <r>
    <s v="12320.123208.02"/>
    <s v="8333 - Serviços Portuários"/>
    <s v="90067/13"/>
    <n v="619.14"/>
    <s v="30-ABR-2017"/>
    <x v="16"/>
    <x v="16"/>
  </r>
  <r>
    <s v="12320.123208.02"/>
    <s v="8334 - Serviços Portuários"/>
    <s v="90067/15"/>
    <n v="619.14"/>
    <s v="30-ABR-2017"/>
    <x v="16"/>
    <x v="16"/>
  </r>
  <r>
    <s v="12320.123208.02"/>
    <s v="8335 - Serviços Portuários"/>
    <s v="90067/10"/>
    <n v="1778.49"/>
    <s v="30-ABR-2017"/>
    <x v="16"/>
    <x v="16"/>
  </r>
  <r>
    <s v="12320.123208.02"/>
    <s v="8336 - Serviços Portuários"/>
    <s v="90067/11"/>
    <n v="1778.49"/>
    <s v="30-ABR-2017"/>
    <x v="16"/>
    <x v="16"/>
  </r>
  <r>
    <s v="12320.123208.02"/>
    <s v="8337 - REF A PGTO MARINHA MERCANTE L"/>
    <s v="90067/44"/>
    <n v="2673.8"/>
    <s v="30-ABR-2017"/>
    <x v="16"/>
    <x v="16"/>
  </r>
  <r>
    <s v="12320.123208.02"/>
    <s v="8338 - REF A PGTO MARINHA MERCANTE L"/>
    <s v="90067/45"/>
    <n v="1478.75"/>
    <s v="30-ABR-2017"/>
    <x v="16"/>
    <x v="16"/>
  </r>
  <r>
    <s v="12320.123208.02"/>
    <s v="8339 - REF A PGTO MARINHA MERCANTE L"/>
    <s v="90067/25"/>
    <n v="2673.8"/>
    <s v="30-ABR-2017"/>
    <x v="16"/>
    <x v="16"/>
  </r>
  <r>
    <s v="12320.123208.02"/>
    <s v="8340 - REF A PGTO MARINHA MERCANTE L"/>
    <s v="90067/29"/>
    <n v="2699.1"/>
    <s v="30-ABR-2017"/>
    <x v="16"/>
    <x v="16"/>
  </r>
  <r>
    <s v="12320.123208.02"/>
    <s v="8341 - REF A PGTO MARINHA MERCANTE L"/>
    <s v="90067/28"/>
    <n v="2699.1"/>
    <s v="30-ABR-2017"/>
    <x v="16"/>
    <x v="16"/>
  </r>
  <r>
    <s v="12320.123208.02"/>
    <s v="8342 - REF A PGTO MARINHA MERCANTE L"/>
    <s v="90067/27"/>
    <n v="1491.4"/>
    <s v="30-ABR-2017"/>
    <x v="16"/>
    <x v="16"/>
  </r>
  <r>
    <s v="12320.123208.02"/>
    <s v="8343 - REF A PGTO MARINHA MERCANTE L"/>
    <s v="90067/26"/>
    <n v="2699.1"/>
    <s v="30-ABR-2017"/>
    <x v="16"/>
    <x v="16"/>
  </r>
  <r>
    <s v="12320.123208.02"/>
    <s v="8344 - REF A PGTO TAXAS - LOTE 33A"/>
    <s v="90067/35"/>
    <n v="367.9"/>
    <s v="30-ABR-2017"/>
    <x v="16"/>
    <x v="16"/>
  </r>
  <r>
    <s v="12320.123208.02"/>
    <s v="8345 - REF A PGTO II - LOTE 33A"/>
    <s v="90067/34"/>
    <n v="969925.2"/>
    <s v="30-ABR-2017"/>
    <x v="16"/>
    <x v="16"/>
  </r>
  <r>
    <s v="12320.123208.02"/>
    <s v="8346 - REF A PGTO II - LOTE 32B"/>
    <s v="90067/31"/>
    <n v="528128.5"/>
    <s v="30-ABR-2017"/>
    <x v="16"/>
    <x v="16"/>
  </r>
  <r>
    <s v="12320.123208.02"/>
    <s v="8347 - REF A PGTO II - LOTE 33B"/>
    <s v="90067/32"/>
    <n v="224780.4"/>
    <s v="30-ABR-2017"/>
    <x v="16"/>
    <x v="16"/>
  </r>
  <r>
    <s v="12320.123208.02"/>
    <s v="8348 - REF A PGTO II - LOTE 32A"/>
    <s v="90067/30"/>
    <n v="1229921"/>
    <s v="30-ABR-2017"/>
    <x v="16"/>
    <x v="16"/>
  </r>
  <r>
    <s v="12320.123208.02"/>
    <s v="8349 - REF A PGTO TAXAS - LOTE 32B 3"/>
    <s v="90067/46"/>
    <n v="462.3"/>
    <s v="30-ABR-2017"/>
    <x v="16"/>
    <x v="16"/>
  </r>
  <r>
    <s v="12320.123208.02"/>
    <s v="8350 - REF A PGTO TAXAS - LOTE 32B 3"/>
    <s v="90067/47"/>
    <n v="314.8"/>
    <s v="30-ABR-2017"/>
    <x v="16"/>
    <x v="16"/>
  </r>
  <r>
    <s v="12320.123208.02"/>
    <s v="8351 - REF A PGTO TAXAS - LOTE 32B 3"/>
    <s v="90067/33"/>
    <n v="574.4"/>
    <s v="30-ABR-2017"/>
    <x v="16"/>
    <x v="16"/>
  </r>
  <r>
    <s v="12320.123208.02"/>
    <s v="8352 - REF A PGTO CIDE - 518455 LFB"/>
    <s v="90067/40"/>
    <n v="11999.5"/>
    <s v="30-ABR-2017"/>
    <x v="16"/>
    <x v="16"/>
  </r>
  <r>
    <s v="12320.123208.02"/>
    <s v="8366 - Serviços Portuários"/>
    <s v="90067/16"/>
    <n v="2517.63"/>
    <s v="30-ABR-2017"/>
    <x v="16"/>
    <x v="16"/>
  </r>
  <r>
    <s v="12320.123208.02"/>
    <s v="8367 - Serviços Portuários"/>
    <s v="90067/14"/>
    <n v="619.14"/>
    <s v="30-ABR-2017"/>
    <x v="16"/>
    <x v="16"/>
  </r>
  <r>
    <s v="12320.123208.02"/>
    <s v="8368 - Serviços Portuários"/>
    <s v="90067/17"/>
    <n v="2517.63"/>
    <s v="30-ABR-2017"/>
    <x v="16"/>
    <x v="16"/>
  </r>
  <r>
    <s v="12320.123208.02"/>
    <s v="8370 - Serviços Portuários"/>
    <s v="90067/19"/>
    <n v="1974.79"/>
    <s v="30-ABR-2017"/>
    <x v="16"/>
    <x v="16"/>
  </r>
  <r>
    <s v="12320.123208.02"/>
    <s v="8371 - Serviços Portuários"/>
    <s v="90067/23"/>
    <n v="2397.63"/>
    <s v="30-ABR-2017"/>
    <x v="16"/>
    <x v="16"/>
  </r>
  <r>
    <s v="12320.123208.02"/>
    <s v="8372 - Serviços Portuários"/>
    <s v="90067/24"/>
    <n v="1778.49"/>
    <s v="30-ABR-2017"/>
    <x v="16"/>
    <x v="16"/>
  </r>
  <r>
    <s v="12320.123208.02"/>
    <s v="8373 - Serviços Portuários"/>
    <s v="90067/21"/>
    <n v="1674.79"/>
    <s v="30-ABR-2017"/>
    <x v="16"/>
    <x v="16"/>
  </r>
  <r>
    <s v="12320.123208.02"/>
    <s v="8374 - Serviços Portuários"/>
    <s v="90067/22"/>
    <n v="2397.63"/>
    <s v="30-ABR-2017"/>
    <x v="16"/>
    <x v="16"/>
  </r>
  <r>
    <s v="12320.123208.02"/>
    <s v="8375 - Serviços Portuários"/>
    <s v="90067/20"/>
    <n v="2997.63"/>
    <s v="30-ABR-2017"/>
    <x v="16"/>
    <x v="16"/>
  </r>
  <r>
    <s v="12320.123208.02"/>
    <s v="8376 - Serviços Portuários"/>
    <s v="90067/18"/>
    <n v="2997.63"/>
    <s v="30-ABR-2017"/>
    <x v="16"/>
    <x v="16"/>
  </r>
  <r>
    <s v="12320.123208.02"/>
    <s v="8380 - REF A DEMURRAGE LFB LOTE 30"/>
    <s v="90067/41"/>
    <n v="1026.6400000000001"/>
    <s v="30-ABR-2017"/>
    <x v="16"/>
    <x v="16"/>
  </r>
  <r>
    <s v="12320.123208.02"/>
    <s v="8381 - Serviços de Transferência de"/>
    <s v="90067/50"/>
    <n v="122381.8"/>
    <s v="30-ABR-2017"/>
    <x v="16"/>
    <x v="16"/>
  </r>
  <r>
    <s v="12320.123208.02"/>
    <s v="8445 - CIDE - LFB Transf. de Tec. Fa"/>
    <s v="90067/60"/>
    <n v="12437.1"/>
    <s v="31-MAI-2017"/>
    <x v="16"/>
    <x v="16"/>
  </r>
  <r>
    <s v="12320.123208.02"/>
    <s v="8446 - Serviços de Transferência de"/>
    <s v="90067/59"/>
    <n v="123141.3"/>
    <s v="31-MAI-2017"/>
    <x v="16"/>
    <x v="16"/>
  </r>
  <r>
    <s v="12320.123208.02"/>
    <s v="8447 - REF A CONSULTORIA - CRIAÇÃO E"/>
    <s v="90067/61"/>
    <n v="1800"/>
    <s v="31-MAI-2017"/>
    <x v="16"/>
    <x v="16"/>
  </r>
  <r>
    <s v="12320.123208.02"/>
    <s v="8484 - CIDE - LFB Transf. de Tec. Fa"/>
    <s v="90067/65"/>
    <n v="26511.74"/>
    <s v="30-JUN-2017"/>
    <x v="16"/>
    <x v="16"/>
  </r>
  <r>
    <s v="12320.123208.02"/>
    <s v="8487 - Serviços de Transferência de"/>
    <s v="90067/64"/>
    <n v="134435.6"/>
    <s v="30-JUN-2017"/>
    <x v="16"/>
    <x v="16"/>
  </r>
  <r>
    <s v="12320.123208.02"/>
    <s v="8502 - Serviços de Transferência de"/>
    <s v="90067/70"/>
    <n v="-121640"/>
    <s v="30-JUN-2017"/>
    <x v="16"/>
    <x v="16"/>
  </r>
  <r>
    <s v="12320.123208.02"/>
    <s v="8503 - Serviços de Transferência de"/>
    <s v="90067/71"/>
    <n v="-121640"/>
    <s v="30-JUN-2017"/>
    <x v="16"/>
    <x v="16"/>
  </r>
  <r>
    <s v="12320.123208.02"/>
    <s v="8504 - Serviços de Transferência de"/>
    <s v="90067/68"/>
    <n v="121640.5"/>
    <s v="30-JUN-2017"/>
    <x v="16"/>
    <x v="16"/>
  </r>
  <r>
    <s v="12320.123208.02"/>
    <s v="8505 - Serviços de Transferência de"/>
    <s v="90067/69"/>
    <n v="121803.2"/>
    <s v="30-JUN-2017"/>
    <x v="16"/>
    <x v="16"/>
  </r>
  <r>
    <s v="12320.123208.02"/>
    <s v="8529 - Serviços de Transferência de"/>
    <s v="90067/73"/>
    <n v="134446.39999999999"/>
    <s v="31-JUL-2017"/>
    <x v="16"/>
    <x v="16"/>
  </r>
  <r>
    <s v="12320.123208.02"/>
    <s v="8624 - Serviços de Transferência de"/>
    <s v="90067/78"/>
    <n v="138728.20000000001"/>
    <s v="27-SET-2017"/>
    <x v="16"/>
    <x v="16"/>
  </r>
  <r>
    <s v="12320.123208.02"/>
    <s v="8625 - Serviços de Transferência de"/>
    <s v="90067/79"/>
    <n v="138728.20000000001"/>
    <s v="27-SET-2017"/>
    <x v="16"/>
    <x v="16"/>
  </r>
  <r>
    <s v="12320.123208.02"/>
    <s v="8667 - REF A PGTO II - IMPORTAÇÃO DE"/>
    <s v="90067/87"/>
    <n v="159390.1"/>
    <s v="31-OUT-2017"/>
    <x v="16"/>
    <x v="16"/>
  </r>
  <r>
    <s v="12320.123208.02"/>
    <s v="8668 - REF A PGTO TAXAS - IMPORTAÇÃO"/>
    <s v="90067/82"/>
    <n v="244"/>
    <s v="31-OUT-2017"/>
    <x v="16"/>
    <x v="16"/>
  </r>
  <r>
    <s v="12320.123208.02"/>
    <s v="8671 - REF A PGTO II - IMPORTAÇÃO DE"/>
    <s v="90067/83"/>
    <n v="31428.54"/>
    <s v="31-OUT-2017"/>
    <x v="16"/>
    <x v="16"/>
  </r>
  <r>
    <s v="12320.123208.02"/>
    <s v="8672 - REF A PGTO TAXAS - IMPORTAÇÃO"/>
    <s v="90067/85"/>
    <n v="244"/>
    <s v="31-OUT-2017"/>
    <x v="16"/>
    <x v="16"/>
  </r>
  <r>
    <s v="12320.123208.02"/>
    <s v="8673 - Serviços de Transferência de"/>
    <s v="90067/89"/>
    <n v="139002.6"/>
    <s v="31-OUT-2017"/>
    <x v="16"/>
    <x v="16"/>
  </r>
  <r>
    <s v="12320.123208.02"/>
    <s v="8674 - REF A PGTO - MARINHA MERCANTE"/>
    <s v="90067/86"/>
    <n v="1510.53"/>
    <s v="31-OUT-2017"/>
    <x v="16"/>
    <x v="16"/>
  </r>
  <r>
    <s v="12320.123208.02"/>
    <s v="8675 - REF A PGTO - MARINHA MERCANTE"/>
    <s v="90067/84"/>
    <n v="4701.3599999999997"/>
    <s v="31-OUT-2017"/>
    <x v="16"/>
    <x v="16"/>
  </r>
  <r>
    <s v="12320.123208.02"/>
    <s v="8704 - Memo 131/2017 Reclassif. IPI"/>
    <s v="90068/05"/>
    <n v="357.2"/>
    <s v="30-NOV-2017"/>
    <x v="16"/>
    <x v="16"/>
  </r>
  <r>
    <s v="12320.123208.02"/>
    <s v="8705 - Memo 131/2017 Reclassif. IPI"/>
    <s v="90068/06"/>
    <n v="517.76"/>
    <s v="30-NOV-2017"/>
    <x v="16"/>
    <x v="16"/>
  </r>
  <r>
    <s v="12320.123208.02"/>
    <s v="8706 - Memo 131/2017 Reclassif. IPI"/>
    <s v="90068/07"/>
    <n v="1163.97"/>
    <s v="30-NOV-2017"/>
    <x v="16"/>
    <x v="16"/>
  </r>
  <r>
    <s v="12320.123208.02"/>
    <s v="8707 - Memo 131/2017 Reclassif. IPI"/>
    <s v="90068/08"/>
    <n v="1178"/>
    <s v="30-NOV-2017"/>
    <x v="16"/>
    <x v="16"/>
  </r>
  <r>
    <s v="12320.123208.02"/>
    <s v="8708 - Memo 131/2017 Reclassif. IPI"/>
    <s v="90068/09"/>
    <n v="1457.36"/>
    <s v="30-NOV-2017"/>
    <x v="16"/>
    <x v="16"/>
  </r>
  <r>
    <s v="12320.123208.02"/>
    <s v="8709 - Memo 131/2017 Reclassif. IPI"/>
    <s v="90068/10"/>
    <n v="5644.69"/>
    <s v="30-NOV-2017"/>
    <x v="16"/>
    <x v="16"/>
  </r>
  <r>
    <s v="12320.123208.02"/>
    <s v="8710 - Memo 131/2017 Reclassif. IPI"/>
    <s v="90068/11"/>
    <n v="9838.24"/>
    <s v="30-NOV-2017"/>
    <x v="16"/>
    <x v="16"/>
  </r>
  <r>
    <s v="12320.123208.02"/>
    <s v="8711 - Memo 131/2017 Reclassif. IPI"/>
    <s v="90068/12"/>
    <n v="14563.87"/>
    <s v="30-NOV-2017"/>
    <x v="16"/>
    <x v="16"/>
  </r>
  <r>
    <s v="12320.123208.02"/>
    <s v="8722 - Memo 131/2017 Reclassif. IPI"/>
    <s v="90068/13"/>
    <n v="21220.13"/>
    <s v="30-NOV-2017"/>
    <x v="16"/>
    <x v="16"/>
  </r>
  <r>
    <s v="12320.123208.02"/>
    <s v="8723 - Memo 131/2017 Reclassif. IPI"/>
    <s v="90068/14"/>
    <n v="21220.28"/>
    <s v="30-NOV-2017"/>
    <x v="16"/>
    <x v="16"/>
  </r>
  <r>
    <s v="12320.123208.02"/>
    <s v="8724 - Memo 131/2017 Reclassif. IPI"/>
    <s v="90068/15"/>
    <n v="31165.4"/>
    <s v="30-NOV-2017"/>
    <x v="16"/>
    <x v="16"/>
  </r>
  <r>
    <s v="12320.123208.02"/>
    <s v="8725 - Memo 131/2017 Reclassif. IPI"/>
    <s v="90068/16"/>
    <n v="33672.120000000003"/>
    <s v="30-NOV-2017"/>
    <x v="16"/>
    <x v="16"/>
  </r>
  <r>
    <s v="12320.123208.02"/>
    <s v="8726 - Memo 131/2017 Reclassif. IPI"/>
    <s v="90068/17"/>
    <n v="37499.67"/>
    <s v="30-NOV-2017"/>
    <x v="16"/>
    <x v="16"/>
  </r>
  <r>
    <s v="12320.123208.02"/>
    <s v="8727 - Memo 131/2017 Reclassif. IPI"/>
    <s v="90068/18"/>
    <n v="39895.5"/>
    <s v="30-NOV-2017"/>
    <x v="16"/>
    <x v="16"/>
  </r>
  <r>
    <s v="12320.123208.02"/>
    <s v="8728 - Memo 131/2017 Reclassif. IPI"/>
    <s v="90068/19"/>
    <n v="40523.980000000003"/>
    <s v="30-NOV-2017"/>
    <x v="16"/>
    <x v="16"/>
  </r>
  <r>
    <s v="12320.123208.02"/>
    <s v="8729 - Memo 131/2017 Reclassif. IPI"/>
    <s v="90068/20"/>
    <n v="47607.79"/>
    <s v="30-NOV-2017"/>
    <x v="16"/>
    <x v="16"/>
  </r>
  <r>
    <s v="12320.123208.02"/>
    <s v="8730 - Memo 131/2017 Reclassif. IPI"/>
    <s v="90068/21"/>
    <n v="61900.77"/>
    <s v="30-NOV-2017"/>
    <x v="16"/>
    <x v="16"/>
  </r>
  <r>
    <s v="12320.123208.02"/>
    <s v="8731 - Memo 131/2017 Reclassif. IPI"/>
    <s v="90068/22"/>
    <n v="62558.85"/>
    <s v="30-NOV-2017"/>
    <x v="16"/>
    <x v="16"/>
  </r>
  <r>
    <s v="12320.123208.02"/>
    <s v="8732 - Memo 131/2017 Reclassif. IPI"/>
    <s v="90068/23"/>
    <n v="78712.94"/>
    <s v="30-NOV-2017"/>
    <x v="16"/>
    <x v="16"/>
  </r>
  <r>
    <s v="12320.123208.02"/>
    <s v="8733 - Memo 131/2017 Reclassif. IPI"/>
    <s v="90068/24"/>
    <n v="79722.100000000006"/>
    <s v="30-NOV-2017"/>
    <x v="16"/>
    <x v="16"/>
  </r>
  <r>
    <s v="12320.123208.02"/>
    <s v="8734 - Memo 131/2017 Reclassif. IPI"/>
    <s v="90068/25"/>
    <n v="88535.27"/>
    <s v="30-NOV-2017"/>
    <x v="16"/>
    <x v="16"/>
  </r>
  <r>
    <s v="12320.123208.02"/>
    <s v="8735 - Memo 131/2017 Reclassif. IPI"/>
    <s v="90068/26"/>
    <n v="117371.9"/>
    <s v="30-NOV-2017"/>
    <x v="16"/>
    <x v="16"/>
  </r>
  <r>
    <s v="12320.123208.02"/>
    <s v="8736 - Memo 131/2017 Reclassif. IPI"/>
    <s v="90068/27"/>
    <n v="156015.20000000001"/>
    <s v="30-NOV-2017"/>
    <x v="16"/>
    <x v="16"/>
  </r>
  <r>
    <s v="12320.123208.02"/>
    <s v="8737 - Memo 131/2017 Reclassif. IPI"/>
    <s v="90068/28"/>
    <n v="165894"/>
    <s v="30-NOV-2017"/>
    <x v="16"/>
    <x v="16"/>
  </r>
  <r>
    <s v="12320.123208.02"/>
    <s v="8738 - Memo 131/2017 Reclassif. IPI"/>
    <s v="90068/29"/>
    <n v="183139.20000000001"/>
    <s v="30-NOV-2017"/>
    <x v="16"/>
    <x v="16"/>
  </r>
  <r>
    <s v="12320.123208.02"/>
    <s v="8739 - Memo 131/2017 Reclassif. IPI"/>
    <s v="90068/30"/>
    <n v="217358.2"/>
    <s v="30-NOV-2017"/>
    <x v="16"/>
    <x v="16"/>
  </r>
  <r>
    <s v="12320.123208.02"/>
    <s v="8740 - Memo 131/2017 Reclassif. IPI"/>
    <s v="90068/31"/>
    <n v="308631.59999999998"/>
    <s v="30-NOV-2017"/>
    <x v="16"/>
    <x v="16"/>
  </r>
  <r>
    <s v="12320.123208.02"/>
    <s v="8741 - Memo 131/2017 Reclassif. IPI"/>
    <s v="90068/32"/>
    <n v="365212.9"/>
    <s v="30-NOV-2017"/>
    <x v="16"/>
    <x v="16"/>
  </r>
  <r>
    <s v="12320.123208.02"/>
    <s v="8742 - Memo 131/2017 Reclassif. IPI"/>
    <s v="90068/33"/>
    <n v="365889.9"/>
    <s v="30-NOV-2017"/>
    <x v="16"/>
    <x v="16"/>
  </r>
  <r>
    <s v="12320.123208.02"/>
    <s v="8743 - Memo 131/2017 Reclassif. IPI"/>
    <s v="90068/34"/>
    <n v="431892"/>
    <s v="30-NOV-2017"/>
    <x v="16"/>
    <x v="16"/>
  </r>
  <r>
    <s v="12320.123208.02"/>
    <s v="8744 - Memo 131/2017 Reclassif. IPI"/>
    <s v="90068/35"/>
    <n v="467954.6"/>
    <s v="30-NOV-2017"/>
    <x v="16"/>
    <x v="16"/>
  </r>
  <r>
    <s v="12320.123208.02"/>
    <s v="8745 - Memo 131/2017 Reclassif. IPI"/>
    <s v="90068/36"/>
    <n v="488605.9"/>
    <s v="30-NOV-2017"/>
    <x v="16"/>
    <x v="16"/>
  </r>
  <r>
    <s v="12320.123208.02"/>
    <s v="8746 - Memo 131/2017 Reclassif. IPI"/>
    <s v="90068/37"/>
    <n v="532350.30000000005"/>
    <s v="30-NOV-2017"/>
    <x v="16"/>
    <x v="16"/>
  </r>
  <r>
    <s v="12320.123208.02"/>
    <s v="8747 - Memo 131/2017 Reclassif. IPI"/>
    <s v="90068/38"/>
    <n v="538753.1"/>
    <s v="30-NOV-2017"/>
    <x v="16"/>
    <x v="16"/>
  </r>
  <r>
    <s v="12320.123208.02"/>
    <s v="8748 - Memo 131/2017 Reclassif. IPI"/>
    <s v="90068/39"/>
    <n v="588183.5"/>
    <s v="30-NOV-2017"/>
    <x v="16"/>
    <x v="16"/>
  </r>
  <r>
    <s v="12320.123208.02"/>
    <s v="8762 - REF A PGTO II - IMPORTAÇÃO DE"/>
    <s v="90067/95"/>
    <n v="44017"/>
    <s v="30-NOV-2017"/>
    <x v="16"/>
    <x v="16"/>
  </r>
  <r>
    <s v="12320.123208.02"/>
    <s v="8763 - REF A PGTO TAXAS - IMPORTAÇÃO"/>
    <s v="90067/94"/>
    <n v="291.2"/>
    <s v="30-NOV-2017"/>
    <x v="16"/>
    <x v="16"/>
  </r>
  <r>
    <s v="12320.123208.02"/>
    <s v="8771 - Serviços de Transferência de"/>
    <s v="90068/02"/>
    <n v="142154.79999999999"/>
    <s v="30-NOV-2017"/>
    <x v="16"/>
    <x v="16"/>
  </r>
  <r>
    <s v="12320.123208.02"/>
    <s v="8825 - Serviços de Transferência de"/>
    <s v="90068/52"/>
    <n v="144383.5"/>
    <s v="12-DEZ-2017"/>
    <x v="16"/>
    <x v="16"/>
  </r>
  <r>
    <s v="12320.123208.02"/>
    <s v="8883 - Serviços de Transferência de"/>
    <s v="90068/56"/>
    <n v="146085.70000000001"/>
    <s v="18-JAN-2018"/>
    <x v="16"/>
    <x v="16"/>
  </r>
  <r>
    <s v="12320.123208.02"/>
    <s v="8924 - Serviços de Transferência de"/>
    <s v="90068/59"/>
    <n v="149300.9"/>
    <s v="15-FEV-2018"/>
    <x v="16"/>
    <x v="16"/>
  </r>
  <r>
    <s v="12320.123208.02"/>
    <s v="8964 - Serviços de Transferência de"/>
    <s v="90068/66"/>
    <n v="149412.20000000001"/>
    <s v="13-MAR-2018"/>
    <x v="16"/>
    <x v="16"/>
  </r>
  <r>
    <s v="12320.123208.02"/>
    <s v="9003 - Serviços de Transferência de"/>
    <s v="90068/69"/>
    <n v="155842.6"/>
    <s v="30-ABR-2018"/>
    <x v="16"/>
    <x v="16"/>
  </r>
  <r>
    <s v="12320.123208.02"/>
    <s v="9103 - Serviços de Transferência de"/>
    <s v="90068/72"/>
    <n v="160340.9"/>
    <s v="31-MAI-2018"/>
    <x v="16"/>
    <x v="16"/>
  </r>
  <r>
    <s v="12320.123208.02"/>
    <s v="9143 - Serviços de Transferência de"/>
    <s v="90068/75"/>
    <n v="163051.70000000001"/>
    <s v="30-JUN-2018"/>
    <x v="16"/>
    <x v="16"/>
  </r>
  <r>
    <s v="12320.123208.04"/>
    <s v="8365 - Serviço de desembaraço aduane"/>
    <s v="90067/09"/>
    <n v="1659.6"/>
    <s v="30-ABR-2017"/>
    <x v="16"/>
    <x v="16"/>
  </r>
  <r>
    <s v="12320.123208.04"/>
    <s v="8409 - Serviço de desembaraço aduane"/>
    <s v="90067/51"/>
    <n v="1659.6"/>
    <s v="30-ABR-2017"/>
    <x v="16"/>
    <x v="16"/>
  </r>
  <r>
    <s v="12320.123208.04"/>
    <s v="8410 - Serviço de desembaraço aduane"/>
    <s v="90067/52"/>
    <n v="1659.6"/>
    <s v="30-ABR-2017"/>
    <x v="16"/>
    <x v="16"/>
  </r>
  <r>
    <s v="12320.123208.04"/>
    <s v="8411 - Serviço de desembaraço aduane"/>
    <s v="90067/58"/>
    <n v="1659.6"/>
    <s v="30-ABR-2017"/>
    <x v="16"/>
    <x v="16"/>
  </r>
  <r>
    <s v="12320.123208.04"/>
    <s v="8412 - Serviço de desembaraço aduane"/>
    <s v="90067/55"/>
    <n v="1659.6"/>
    <s v="30-ABR-2017"/>
    <x v="16"/>
    <x v="16"/>
  </r>
  <r>
    <s v="12320.123208.04"/>
    <s v="8413 - Serviço de desembaraço aduane"/>
    <s v="90067/56"/>
    <n v="1659.6"/>
    <s v="30-ABR-2017"/>
    <x v="16"/>
    <x v="16"/>
  </r>
  <r>
    <s v="12320.123208.04"/>
    <s v="8414 - Serviço de desembaraço aduane"/>
    <s v="90067/57"/>
    <n v="1659.6"/>
    <s v="30-ABR-2017"/>
    <x v="16"/>
    <x v="16"/>
  </r>
  <r>
    <s v="12320.123209.02"/>
    <s v="5455 - Conforme Contrato Nº 02/2011."/>
    <s v="92020/1"/>
    <s v="1.018."/>
    <s v="24-AGO-2011"/>
    <x v="17"/>
    <x v="17"/>
  </r>
  <r>
    <s v="12320.123209.02"/>
    <s v="5456 - Conforme Contrato Nº 02/2011."/>
    <s v="92020/2"/>
    <s v="1.097."/>
    <s v="24-AGO-2011"/>
    <x v="17"/>
    <x v="17"/>
  </r>
  <r>
    <s v="12320.123209.02"/>
    <s v="5457 - Conforme Contrato Nº 02/2011."/>
    <s v="92020/3"/>
    <s v="1.040."/>
    <s v="24-AGO-2011"/>
    <x v="17"/>
    <x v="17"/>
  </r>
  <r>
    <s v="12320.123209.02"/>
    <s v="5458 - Conforme Contrato Nº 02/2011."/>
    <s v="92020/4"/>
    <s v="1.233."/>
    <s v="24-AGO-2011"/>
    <x v="17"/>
    <x v="17"/>
  </r>
  <r>
    <s v="12320.123209.02"/>
    <s v="5459 - Conforme Contrato Nº 02/2011."/>
    <s v="92020/5"/>
    <s v="1.534."/>
    <s v="24-AGO-2011"/>
    <x v="17"/>
    <x v="17"/>
  </r>
  <r>
    <s v="12320.123209.02"/>
    <s v="5460 - Obras de Construção da Fábric"/>
    <s v="92020/6"/>
    <s v="2.078."/>
    <s v="10-OUT-2011"/>
    <x v="17"/>
    <x v="17"/>
  </r>
  <r>
    <s v="12320.123209.02"/>
    <s v="5461 - Obras de Construção da Fábric"/>
    <s v="92020/7"/>
    <s v="3.377."/>
    <s v="05-NOV-2011"/>
    <x v="17"/>
    <x v="17"/>
  </r>
  <r>
    <s v="12320.123209.02"/>
    <s v="5462 - Obras de Construção da Fábric"/>
    <s v="92020/8"/>
    <s v="2.622."/>
    <s v="03-DEZ-2011"/>
    <x v="17"/>
    <x v="17"/>
  </r>
  <r>
    <s v="12320.123209.02"/>
    <s v="5463 - Obras de Construção da Fábric"/>
    <s v="92020/9"/>
    <s v="160.03"/>
    <s v="03-DEZ-2011"/>
    <x v="17"/>
    <x v="17"/>
  </r>
  <r>
    <s v="12320.123209.02"/>
    <s v="5464 - Obras de Construção da Fábric"/>
    <s v="92020/10"/>
    <s v="260.10"/>
    <s v="03-DEZ-2011"/>
    <x v="17"/>
    <x v="17"/>
  </r>
  <r>
    <s v="12320.123209.02"/>
    <s v="5465 - Obras de Construção da Fábric"/>
    <s v="92020/11"/>
    <s v="201.95"/>
    <s v="03-DEZ-2011"/>
    <x v="17"/>
    <x v="17"/>
  </r>
  <r>
    <s v="12320.123209.02"/>
    <s v="5466 - Obras de Construção da Fábric"/>
    <s v="92020/12"/>
    <s v="3.204."/>
    <s v="22-DEZ-2011"/>
    <x v="17"/>
    <x v="17"/>
  </r>
  <r>
    <s v="12320.123209.02"/>
    <s v="5467 - Conforme Contrato Nº 02/2011."/>
    <s v="92020/13"/>
    <s v="246.76"/>
    <s v="03-JAN-2012"/>
    <x v="17"/>
    <x v="17"/>
  </r>
  <r>
    <s v="12320.123209.02"/>
    <s v="5468 - Obras de Construção da Fábric"/>
    <s v="92020/14"/>
    <s v="2.063."/>
    <s v="13-FEV-2012"/>
    <x v="17"/>
    <x v="17"/>
  </r>
  <r>
    <s v="12320.123209.02"/>
    <s v="5469 - Obras de Construção da Fábric"/>
    <s v="92020/15"/>
    <s v="158.89"/>
    <s v="13-FEV-2012"/>
    <x v="17"/>
    <x v="17"/>
  </r>
  <r>
    <s v="12320.123209.02"/>
    <s v="5470 - Obras de Construção da Fábric"/>
    <s v="92020/16"/>
    <s v="2.470."/>
    <s v="19-MAR-2012"/>
    <x v="17"/>
    <x v="17"/>
  </r>
  <r>
    <s v="12320.123209.02"/>
    <s v="5471 - Obras de Construção da Fábric"/>
    <s v="92020/17"/>
    <s v="190.20"/>
    <s v="19-MAR-2012"/>
    <x v="17"/>
    <x v="17"/>
  </r>
  <r>
    <s v="12320.123209.02"/>
    <s v="5472 - Obras de Construção da Fábric"/>
    <s v="92020/18"/>
    <s v="2.878."/>
    <s v="17-ABR-2012"/>
    <x v="17"/>
    <x v="17"/>
  </r>
  <r>
    <s v="12320.123209.02"/>
    <s v="5473 - Obras de Construção da Fábric"/>
    <s v="92020/19"/>
    <s v="221.66"/>
    <s v="17-ABR-2012"/>
    <x v="17"/>
    <x v="17"/>
  </r>
  <r>
    <s v="12320.123209.02"/>
    <s v="5474 - Obras de Construção da Fábric"/>
    <s v="92020/20"/>
    <s v="4.349."/>
    <s v="08-MAI-2012"/>
    <x v="17"/>
    <x v="17"/>
  </r>
  <r>
    <s v="12320.123209.02"/>
    <s v="5475 - Obras de Construção da Fábric"/>
    <s v="92020/21"/>
    <s v="334.92"/>
    <s v="08-MAI-2012"/>
    <x v="17"/>
    <x v="17"/>
  </r>
  <r>
    <s v="12320.123209.02"/>
    <s v="5476 - Obras de Construção da Fábric"/>
    <s v="92020/22"/>
    <s v="2.520."/>
    <s v="25-JUN-2012"/>
    <x v="17"/>
    <x v="17"/>
  </r>
  <r>
    <s v="12320.123209.02"/>
    <s v="5477 - Obras de Construção da Fábric"/>
    <s v="92020/23"/>
    <s v="194.07"/>
    <s v="25-JUN-2012"/>
    <x v="17"/>
    <x v="17"/>
  </r>
  <r>
    <s v="12320.123209.02"/>
    <s v="5478 - Obras de Construção da Fábric"/>
    <s v="92020/24"/>
    <s v="2.543."/>
    <s v="30-JUL-2012"/>
    <x v="17"/>
    <x v="17"/>
  </r>
  <r>
    <s v="12320.123209.02"/>
    <s v="5479 - Obras de Construção da Fábric"/>
    <s v="92020/25"/>
    <s v="226.26"/>
    <s v="30-JUL-2012"/>
    <x v="17"/>
    <x v="17"/>
  </r>
  <r>
    <s v="12320.123209.02"/>
    <s v="5480 - Obras e Construções Conforme"/>
    <s v="92020/26"/>
    <s v="3.779."/>
    <s v="22-AGO-2012"/>
    <x v="17"/>
    <x v="17"/>
  </r>
  <r>
    <s v="12320.123209.02"/>
    <s v="5481 - Obras e Construções Conforme"/>
    <s v="92020/27"/>
    <s v="308.53"/>
    <s v="22-AGO-2012"/>
    <x v="17"/>
    <x v="17"/>
  </r>
  <r>
    <s v="12320.123209.02"/>
    <s v="5482 - Obras de Construção da Fábric"/>
    <s v="92020/28"/>
    <s v="1.564."/>
    <s v="28-SET-2012"/>
    <x v="17"/>
    <x v="17"/>
  </r>
  <r>
    <s v="12320.123209.02"/>
    <s v="5483 - Obras de Construção da Fábric"/>
    <s v="22020/29"/>
    <s v="120.46"/>
    <s v="28-SET-2012"/>
    <x v="17"/>
    <x v="17"/>
  </r>
  <r>
    <s v="12320.123209.02"/>
    <s v="5484 - Ressarcimento de valor glosad"/>
    <s v="91010/35"/>
    <n v="48861"/>
    <s v="24-OUT-2012"/>
    <x v="17"/>
    <x v="17"/>
  </r>
  <r>
    <s v="12320.123209.02"/>
    <s v="5485 - Conforme Contrato Nº 02/2011."/>
    <s v="22020/30"/>
    <s v="1.129."/>
    <s v="19-NOV-2012"/>
    <x v="17"/>
    <x v="17"/>
  </r>
  <r>
    <s v="12320.123209.02"/>
    <s v="5486 - Conforme Contrato Nº 02/2011."/>
    <s v="22020/31"/>
    <s v="178.00"/>
    <s v="19-NOV-2012"/>
    <x v="17"/>
    <x v="17"/>
  </r>
  <r>
    <s v="12320.123209.02"/>
    <s v="5487 - Conforme Contrato Nº 02/2011."/>
    <s v="22020/32"/>
    <s v="1.743."/>
    <s v="26-NOV-2012"/>
    <x v="17"/>
    <x v="17"/>
  </r>
  <r>
    <s v="12320.123209.02"/>
    <s v="5488 - Conforme Contrato Nº 02/2011."/>
    <s v="22020/33"/>
    <s v="274.73"/>
    <s v="26-NOV-2012"/>
    <x v="17"/>
    <x v="17"/>
  </r>
  <r>
    <s v="12320.123209.02"/>
    <s v="5489 - Conforme Contrato Nº 02/2011."/>
    <s v="92020/29"/>
    <s v="1.383."/>
    <s v="17-DEZ-2012"/>
    <x v="17"/>
    <x v="17"/>
  </r>
  <r>
    <s v="12320.123209.02"/>
    <s v="5490 - Conforme Contrato Nº 02/2011."/>
    <s v="92090/30"/>
    <s v="217.98"/>
    <s v="17-DEZ-2012"/>
    <x v="17"/>
    <x v="17"/>
  </r>
  <r>
    <s v="12320.123209.02"/>
    <s v="5491 - Conforme Contrato Nº 02/2011."/>
    <s v="92020/31"/>
    <s v="3.293."/>
    <s v="21-DEZ-2012"/>
    <x v="17"/>
    <x v="17"/>
  </r>
  <r>
    <s v="12320.123209.02"/>
    <s v="5492 - Conforme Contrato Nº 02/2011."/>
    <s v="92020/30"/>
    <s v="518.98"/>
    <s v="21-DEZ-2012"/>
    <x v="17"/>
    <x v="17"/>
  </r>
  <r>
    <s v="12320.123209.02"/>
    <s v="5493 - Conforme Contrato Nº 02/2011."/>
    <s v="92020/32"/>
    <s v="3.379."/>
    <s v="21-DEZ-2012"/>
    <x v="17"/>
    <x v="17"/>
  </r>
  <r>
    <s v="12320.123209.02"/>
    <s v="5494 - Conforme Contrato Nº 02/2011."/>
    <s v="92020/33"/>
    <s v="532.54"/>
    <s v="21-DEZ-2012"/>
    <x v="17"/>
    <x v="17"/>
  </r>
  <r>
    <s v="12320.123209.02"/>
    <s v="5495 - Obras de Construção da Fábric"/>
    <s v="92020/34"/>
    <s v="7.563."/>
    <s v="08-FEV-2013"/>
    <x v="17"/>
    <x v="17"/>
  </r>
  <r>
    <s v="12320.123209.02"/>
    <s v="5496 - Obras de Construção da Fábric"/>
    <s v="92020/35"/>
    <s v="1.192."/>
    <s v="08-FEV-2013"/>
    <x v="17"/>
    <x v="17"/>
  </r>
  <r>
    <s v="12320.123209.02"/>
    <s v="5497 - Conforme Contrato Nº 02/2011."/>
    <s v="92020/36"/>
    <s v="5.094."/>
    <s v="09-ABR-2013"/>
    <x v="17"/>
    <x v="17"/>
  </r>
  <r>
    <s v="12320.123209.02"/>
    <s v="5498 - Reajuste da 24° Medição,  Per"/>
    <s v="92020/37"/>
    <s v="802.90"/>
    <s v="09-ABR-2013"/>
    <x v="17"/>
    <x v="17"/>
  </r>
  <r>
    <s v="12320.123209.02"/>
    <s v="5499 - Obras de Construção da Fábric"/>
    <s v="92020/38"/>
    <s v="4.371."/>
    <s v="26-ABR-2013"/>
    <x v="17"/>
    <x v="17"/>
  </r>
  <r>
    <s v="12320.123209.02"/>
    <s v="5500 - Obras de Construção da Fábric"/>
    <s v="92020/39"/>
    <s v="688.89"/>
    <s v="26-ABR-2013"/>
    <x v="17"/>
    <x v="17"/>
  </r>
  <r>
    <s v="12320.123209.02"/>
    <s v="5501 - Serviços prestados ref. 26ª m"/>
    <s v="92020/40"/>
    <s v="5.336."/>
    <s v="03-JUN-2013"/>
    <x v="17"/>
    <x v="17"/>
  </r>
  <r>
    <s v="12320.123209.02"/>
    <s v="5502 - Reajuste da 26ª medição confo"/>
    <s v="92020/41"/>
    <s v="841.60"/>
    <s v="03-JUN-2013"/>
    <x v="17"/>
    <x v="17"/>
  </r>
  <r>
    <s v="12320.123209.02"/>
    <s v="5503 - Serviços Prestados ref 27° me"/>
    <s v="92020/42"/>
    <s v="5.653."/>
    <s v="02-JUL-2013"/>
    <x v="17"/>
    <x v="17"/>
  </r>
  <r>
    <s v="12320.123209.02"/>
    <s v="5504 - Reajuste da  27° medição conf"/>
    <s v="92020/43"/>
    <s v="891.52"/>
    <s v="02-JUL-2013"/>
    <x v="17"/>
    <x v="17"/>
  </r>
  <r>
    <s v="12320.123209.02"/>
    <s v="5505 - Reajuste da  28° medição conf"/>
    <s v="92020/44"/>
    <s v="844.77"/>
    <s v="30-JUL-2013"/>
    <x v="17"/>
    <x v="17"/>
  </r>
  <r>
    <s v="12320.123209.02"/>
    <s v="5506 - Serviços Prestados Pref 28° m"/>
    <s v="92020/45"/>
    <s v="5.365."/>
    <s v="30-JUL-2013"/>
    <x v="17"/>
    <x v="17"/>
  </r>
  <r>
    <s v="12320.123209.02"/>
    <s v="5507 - Serviços Prestados Pref 29° M"/>
    <s v="92020/46"/>
    <s v="7.983."/>
    <s v="27-AGO-2013"/>
    <x v="17"/>
    <x v="17"/>
  </r>
  <r>
    <s v="12320.123209.02"/>
    <s v="5508 - Serviços Prestados Pref 29° M"/>
    <s v="92020/47"/>
    <s v="1.258."/>
    <s v="27-AGO-2013"/>
    <x v="17"/>
    <x v="17"/>
  </r>
  <r>
    <s v="12320.123209.02"/>
    <s v="5509 - Serviços Prestados Pref 30° M"/>
    <s v="92020/48"/>
    <s v="6.212."/>
    <s v="07-OUT-2013"/>
    <x v="17"/>
    <x v="17"/>
  </r>
  <r>
    <s v="12320.123209.02"/>
    <s v="5510 - (Reajuste) Serviços Prestados"/>
    <s v="92020/49"/>
    <s v="1.538."/>
    <s v="07-OUT-2013"/>
    <x v="17"/>
    <x v="17"/>
  </r>
  <r>
    <s v="12320.123209.02"/>
    <s v="5511 - Serviços Prestados Pref 31° M"/>
    <s v="92020/50"/>
    <s v="6.047."/>
    <s v="01-NOV-2013"/>
    <x v="17"/>
    <x v="17"/>
  </r>
  <r>
    <s v="12320.123209.02"/>
    <s v="5512 - REAJUSTE - Serviços Prestados"/>
    <s v="92020/51"/>
    <s v="1.498."/>
    <s v="01-NOV-2013"/>
    <x v="17"/>
    <x v="17"/>
  </r>
  <r>
    <s v="12320.123209.02"/>
    <s v="5513 - Serviços Prestados Pref 32° M"/>
    <s v="92020/52"/>
    <s v="5.721."/>
    <s v="27-NOV-2013"/>
    <x v="17"/>
    <x v="17"/>
  </r>
  <r>
    <s v="12320.123209.02"/>
    <s v="5514 - REAJUSTE - Serviços Prestados"/>
    <s v="92020/53"/>
    <s v="1.417."/>
    <s v="27-NOV-2013"/>
    <x v="17"/>
    <x v="17"/>
  </r>
  <r>
    <s v="12320.123209.02"/>
    <s v="5515 - REAJUSTE - Serviços Prestados"/>
    <s v="92020/54"/>
    <s v="1.121."/>
    <s v="17-DEZ-2013"/>
    <x v="17"/>
    <x v="17"/>
  </r>
  <r>
    <s v="12320.123209.02"/>
    <s v="5516 - Serviços Prestados Pref 33° M"/>
    <s v="92020/55"/>
    <s v="4.525."/>
    <s v="17-DEZ-2013"/>
    <x v="17"/>
    <x v="17"/>
  </r>
  <r>
    <s v="12320.123209.02"/>
    <s v="5517 - Serviços Prestados Ref. a 34ª"/>
    <s v="92020/56"/>
    <s v="6.343."/>
    <s v="28-JAN-2014"/>
    <x v="17"/>
    <x v="17"/>
  </r>
  <r>
    <s v="12320.123209.02"/>
    <s v="5518 - (REAJUSTE)Serviços Prestados"/>
    <s v="92020/57"/>
    <s v="1.571."/>
    <s v="28-JAN-2014"/>
    <x v="17"/>
    <x v="17"/>
  </r>
  <r>
    <s v="12320.123209.02"/>
    <s v="5519 - Serviços Prestados Ref. a 35ª"/>
    <s v="92020/58"/>
    <s v="2.424."/>
    <s v="27-FEV-2014"/>
    <x v="17"/>
    <x v="17"/>
  </r>
  <r>
    <s v="12320.123209.02"/>
    <s v="5520 - Serviços Prestados Ref. a 35ª"/>
    <s v="92020/59"/>
    <s v="600.66"/>
    <s v="27-FEV-2014"/>
    <x v="17"/>
    <x v="17"/>
  </r>
  <r>
    <s v="12320.123209.02"/>
    <s v="5521 - Serviços Prestados Ref. a 36ª"/>
    <s v="92020/60"/>
    <s v="5.301."/>
    <s v="27-MAR-2014"/>
    <x v="17"/>
    <x v="17"/>
  </r>
  <r>
    <s v="12320.123209.02"/>
    <s v="5522 - (Reajuste) Serviços Prestados"/>
    <s v="92020/61"/>
    <s v="1.313."/>
    <s v="27-MAR-2014"/>
    <x v="17"/>
    <x v="17"/>
  </r>
  <r>
    <s v="12320.123209.02"/>
    <s v="5523 - Serviços Prestados Ref. a 37ª"/>
    <s v="92020/62"/>
    <s v="4.412."/>
    <s v="24-ABR-2014"/>
    <x v="17"/>
    <x v="17"/>
  </r>
  <r>
    <s v="12320.123209.02"/>
    <s v="5524 - (REAJUSTE) Serviços Prestados"/>
    <s v="92020/63"/>
    <s v="1.092."/>
    <s v="24-ABR-2014"/>
    <x v="17"/>
    <x v="17"/>
  </r>
  <r>
    <s v="12320.123209.02"/>
    <s v="5525 - Serviços Prestados Ref. a 38ª"/>
    <s v="92020/64"/>
    <s v="5.685."/>
    <s v="27-MAI-2014"/>
    <x v="17"/>
    <x v="17"/>
  </r>
  <r>
    <s v="12320.123209.02"/>
    <s v="5526 - (REAJUSTE)Serviços Prestados"/>
    <s v="92020/65"/>
    <s v="1.408."/>
    <s v="27-MAI-2014"/>
    <x v="17"/>
    <x v="17"/>
  </r>
  <r>
    <s v="12320.123209.02"/>
    <s v="5527 - Serviços Prestados Ref. a 39ª"/>
    <s v="92020/66"/>
    <s v="3.165."/>
    <s v="03-JUL-2014"/>
    <x v="17"/>
    <x v="17"/>
  </r>
  <r>
    <s v="12320.123209.02"/>
    <s v="5528 - Serviços Prestados Ref. a 39ª"/>
    <s v="92020/67"/>
    <s v="784.06"/>
    <s v="03-JUL-2014"/>
    <x v="17"/>
    <x v="17"/>
  </r>
  <r>
    <s v="12320.123209.02"/>
    <s v="5529 - Serviços Prestados Ref. a 40ª"/>
    <s v="92020/68"/>
    <s v="1.484."/>
    <s v="07-AGO-2014"/>
    <x v="17"/>
    <x v="17"/>
  </r>
  <r>
    <s v="12320.123209.02"/>
    <s v="5530 - (Reajuste) Serviços Prestados"/>
    <s v="92020/69"/>
    <s v="367.83"/>
    <s v="07-AGO-2014"/>
    <x v="17"/>
    <x v="17"/>
  </r>
  <r>
    <s v="12320.123209.02"/>
    <s v="5531 - Serviços Prestados Ref. a 41ª"/>
    <s v="92020/70"/>
    <s v="1.355."/>
    <s v="09-SET-2014"/>
    <x v="17"/>
    <x v="17"/>
  </r>
  <r>
    <s v="12320.123209.02"/>
    <s v="5532 - (Reajuste) Serviços Prestados"/>
    <s v="92020/71"/>
    <s v="335.74"/>
    <s v="09-SET-2014"/>
    <x v="17"/>
    <x v="17"/>
  </r>
  <r>
    <s v="12320.123209.02"/>
    <s v="5533 - Obras de Construção da Fábric"/>
    <s v="92020/72"/>
    <s v="1.368."/>
    <s v="08-OUT-2014"/>
    <x v="17"/>
    <x v="17"/>
  </r>
  <r>
    <s v="12320.123209.02"/>
    <s v="5534 - Obras de Construção da Fábric"/>
    <s v="92020/73"/>
    <s v="460.10"/>
    <s v="08-OUT-2014"/>
    <x v="17"/>
    <x v="17"/>
  </r>
  <r>
    <s v="12320.123209.02"/>
    <s v="5535 - Persiana Vertical PVC  2,4x 1"/>
    <s v="91052/10"/>
    <n v="6750"/>
    <s v="22-OUT-2014"/>
    <x v="17"/>
    <x v="17"/>
  </r>
  <r>
    <s v="12320.123209.02"/>
    <s v="5536 - Obras de Construção da Fábric"/>
    <s v="92020/74"/>
    <s v="444.83"/>
    <s v="11-NOV-2014"/>
    <x v="17"/>
    <x v="17"/>
  </r>
  <r>
    <s v="12320.123209.02"/>
    <s v="5537 - Obras de Construção da Fábric"/>
    <s v="92020/75"/>
    <s v="1.322."/>
    <s v="11-NOV-2014"/>
    <x v="17"/>
    <x v="17"/>
  </r>
  <r>
    <s v="12320.123209.02"/>
    <s v="5538 - Serviços Prestados referente"/>
    <s v="92020/78"/>
    <s v="1.196."/>
    <s v="22-DEZ-2014"/>
    <x v="17"/>
    <x v="17"/>
  </r>
  <r>
    <s v="12320.123209.02"/>
    <s v="5539 - Reajuste referente a 45ª medi"/>
    <s v="92020/79"/>
    <s v="402.43"/>
    <s v="22-DEZ-2014"/>
    <x v="17"/>
    <x v="17"/>
  </r>
  <r>
    <s v="12320.123209.02"/>
    <s v="5540 - referente a 44ª medição confo"/>
    <s v="92020/80"/>
    <s v="9.725."/>
    <s v="04-DEZ-2014"/>
    <x v="17"/>
    <x v="17"/>
  </r>
  <r>
    <s v="12320.123209.02"/>
    <s v="5541 - (reajuste) referente a 44ª me"/>
    <s v="92020/81"/>
    <s v="3.270."/>
    <s v="04-DEZ-2014"/>
    <x v="17"/>
    <x v="17"/>
  </r>
  <r>
    <s v="12320.123209.02"/>
    <s v="5542 - 46ª medição conforme contrato"/>
    <s v="92020/82"/>
    <s v="1.987."/>
    <s v="04-FEV-2015"/>
    <x v="17"/>
    <x v="17"/>
  </r>
  <r>
    <s v="12320.123209.02"/>
    <s v="5543 - (Reajuste) 46ª medição confor"/>
    <s v="92020/83"/>
    <s v="668.37"/>
    <s v="04-FEV-2015"/>
    <x v="17"/>
    <x v="17"/>
  </r>
  <r>
    <s v="12320.123209.02"/>
    <s v="5544 - Serviços prestados Ref 47° me"/>
    <s v="92020/84"/>
    <s v="4.244."/>
    <s v="09-MAR-2015"/>
    <x v="17"/>
    <x v="17"/>
  </r>
  <r>
    <s v="12320.123209.02"/>
    <s v="5545 - (reajuste) Serviços prestados"/>
    <s v="90020/85"/>
    <s v="1.427."/>
    <s v="09-MAR-2015"/>
    <x v="17"/>
    <x v="17"/>
  </r>
  <r>
    <s v="12320.123209.02"/>
    <s v="5546 - 49ª Medição conforme contrato"/>
    <s v="92020/87"/>
    <s v="1.724."/>
    <s v="07-MAI-2015"/>
    <x v="17"/>
    <x v="17"/>
  </r>
  <r>
    <s v="12320.123209.02"/>
    <s v="5547 - 49ª Medição conforme contrato"/>
    <s v="92020/88"/>
    <s v="579.98"/>
    <s v="07-MAI-2015"/>
    <x v="17"/>
    <x v="17"/>
  </r>
  <r>
    <s v="12320.123209.02"/>
    <s v="5548 - 50ª Medição conforme contrato"/>
    <s v="92020/89"/>
    <s v="1.197."/>
    <s v="03-JUN-2015"/>
    <x v="17"/>
    <x v="17"/>
  </r>
  <r>
    <s v="12320.123209.02"/>
    <s v="5549 - 50ª Medição conforme contrato"/>
    <s v="92020/90"/>
    <s v="3.561."/>
    <s v="03-JUN-2015"/>
    <x v="17"/>
    <x v="17"/>
  </r>
  <r>
    <s v="12320.123209.02"/>
    <s v="5550 - 48ª Medição conforme contrato"/>
    <s v="92020/91"/>
    <s v="733.64"/>
    <s v="13-ABR-2015"/>
    <x v="17"/>
    <x v="17"/>
  </r>
  <r>
    <s v="12320.123209.02"/>
    <s v="5551 - 48ª Medição conforme contrato"/>
    <s v="92020/92"/>
    <s v="2.181."/>
    <s v="13-ABR-2015"/>
    <x v="17"/>
    <x v="17"/>
  </r>
  <r>
    <s v="12320.123209.02"/>
    <s v="5552 - Ref a 51ª medição conforme co"/>
    <s v="92020/94"/>
    <s v="6.068."/>
    <s v="29-JUN-2015"/>
    <x v="17"/>
    <x v="17"/>
  </r>
  <r>
    <s v="12320.123209.02"/>
    <s v="5553 - Ref a 51ª medição conforme co"/>
    <s v="92020/95"/>
    <s v="2.040."/>
    <s v="29-JUN-2015"/>
    <x v="17"/>
    <x v="17"/>
  </r>
  <r>
    <s v="12320.123209.02"/>
    <s v="5554 - Obras de montagem industrial."/>
    <s v="92020/97"/>
    <s v="3.151."/>
    <s v="07-AGO-2015"/>
    <x v="17"/>
    <x v="17"/>
  </r>
  <r>
    <s v="12320.123209.02"/>
    <s v="5555 - Obras de montagem industrial."/>
    <s v="92022/0"/>
    <s v="1.059."/>
    <s v="07-AGO-2015"/>
    <x v="17"/>
    <x v="17"/>
  </r>
  <r>
    <s v="12320.123209.02"/>
    <s v="5556 - Obras de montagem industrial."/>
    <s v="92022/1"/>
    <s v="3.476."/>
    <s v="04-SET-2015"/>
    <x v="17"/>
    <x v="17"/>
  </r>
  <r>
    <s v="12320.123209.02"/>
    <s v="5557 - Obras de montagem industrial."/>
    <s v="92022/2"/>
    <s v="1.169."/>
    <s v="09-SET-2015"/>
    <x v="17"/>
    <x v="17"/>
  </r>
  <r>
    <s v="12320.123209.02"/>
    <s v="5558 - Serviço refe. a 52ª medição c"/>
    <s v="92022/3"/>
    <s v="2.970."/>
    <s v="07-OUT-2015"/>
    <x v="17"/>
    <x v="17"/>
  </r>
  <r>
    <s v="12320.123209.02"/>
    <s v="5559 - Reajuste refe. a 54ª medição"/>
    <s v="92022/4"/>
    <s v="1.281."/>
    <s v="07-OUT-2015"/>
    <x v="17"/>
    <x v="17"/>
  </r>
  <r>
    <s v="12320.123209.02"/>
    <s v="6449 - Obras de Construção da Fábric"/>
    <s v="92022/5"/>
    <s v="4.792."/>
    <s v="09-NOV-2015"/>
    <x v="17"/>
    <x v="17"/>
  </r>
  <r>
    <s v="12320.123209.02"/>
    <s v="6450 - conforme contrato 02/2011 de"/>
    <s v="92022/6"/>
    <s v="2.066."/>
    <s v="09-NOV-2015"/>
    <x v="17"/>
    <x v="17"/>
  </r>
  <r>
    <s v="12320.123209.02"/>
    <s v="6497 - Obras de Construção da Fábric"/>
    <s v="92022/7"/>
    <s v="1.382."/>
    <s v="04-DEZ-2015"/>
    <x v="17"/>
    <x v="17"/>
  </r>
  <r>
    <s v="12320.123209.02"/>
    <s v="6498 - bras de Construção da Fábrica"/>
    <s v="92022/8"/>
    <s v="596.26"/>
    <s v="04-DEZ-2015"/>
    <x v="17"/>
    <x v="17"/>
  </r>
  <r>
    <s v="12320.123209.02"/>
    <s v="6499 - Obras de Construção da Fábric"/>
    <s v="92022/9"/>
    <s v="3.829."/>
    <s v="17-DEZ-2015"/>
    <x v="17"/>
    <x v="17"/>
  </r>
  <r>
    <s v="12320.123209.02"/>
    <s v="6500 - Obras de Construção da Fábric"/>
    <s v="92022/10"/>
    <s v="1.651."/>
    <s v="23-DEZ-2015"/>
    <x v="17"/>
    <x v="17"/>
  </r>
  <r>
    <s v="12320.123209.02"/>
    <s v="6798 - Serviço Ref a 58º medição"/>
    <s v="92022/15"/>
    <s v="2.589."/>
    <s v="29-FEV-2016"/>
    <x v="17"/>
    <x v="17"/>
  </r>
  <r>
    <s v="12320.123209.02"/>
    <s v="6799 - Reajuste Ref a 58º medição"/>
    <s v="92022/16"/>
    <s v="1.116."/>
    <s v="02-FEV-2016"/>
    <x v="17"/>
    <x v="17"/>
  </r>
  <r>
    <s v="12320.123209.02"/>
    <s v="6825 - Ref a 59 medição conforme con"/>
    <s v="92022/18"/>
    <s v="451.56"/>
    <s v="11-MAR-2016"/>
    <x v="17"/>
    <x v="17"/>
  </r>
  <r>
    <s v="12320.123209.02"/>
    <s v="7077 - Ref 59  medição conforme cont"/>
    <s v="92022/19"/>
    <s v="398.68"/>
    <s v="11-MAR-2016"/>
    <x v="17"/>
    <x v="17"/>
  </r>
  <r>
    <s v="12320.123209.02"/>
    <s v="7086 - Reajuste ref. 60ª medição con"/>
    <s v="92022/20"/>
    <s v="781.02"/>
    <s v="12-ABR-2016"/>
    <x v="17"/>
    <x v="17"/>
  </r>
  <r>
    <s v="12320.123209.02"/>
    <s v="7087 - Ref. 60º medição conforme con"/>
    <s v="92022/21"/>
    <s v="1.810."/>
    <s v="12-ABR-2016"/>
    <x v="17"/>
    <x v="17"/>
  </r>
  <r>
    <s v="12320.123209.02"/>
    <s v="7221 - Serviço de engenharia"/>
    <s v="92022/29"/>
    <s v="1.657."/>
    <s v="31-MAI-2016"/>
    <x v="17"/>
    <x v="17"/>
  </r>
  <r>
    <s v="12320.123209.02"/>
    <s v="7222 - Serviço de engenharia"/>
    <s v="92022/27"/>
    <s v="714.79"/>
    <s v="31-MAI-2016"/>
    <x v="17"/>
    <x v="17"/>
  </r>
  <r>
    <s v="12320.123209.02"/>
    <s v="7223 - Serviço de engenharia"/>
    <s v="92022/28"/>
    <s v="121.71"/>
    <s v="31-MAI-2016"/>
    <x v="17"/>
    <x v="17"/>
  </r>
  <r>
    <s v="12320.123209.02"/>
    <s v="7225 - Serviço de engenharia"/>
    <s v="92022/26"/>
    <s v="282.20"/>
    <s v="31-MAI-2016"/>
    <x v="17"/>
    <x v="17"/>
  </r>
  <r>
    <s v="12320.123209.02"/>
    <s v="7532 - Servicço Ref. a 63ª medição."/>
    <s v="92022/30"/>
    <s v="2.722."/>
    <s v="31-JUL-2016"/>
    <x v="17"/>
    <x v="17"/>
  </r>
  <r>
    <s v="12320.123209.02"/>
    <s v="7533 - Serviço ref. a 63ª medição. C"/>
    <s v="92022/31"/>
    <s v="1.174."/>
    <s v="31-JUL-2016"/>
    <x v="17"/>
    <x v="17"/>
  </r>
  <r>
    <s v="12320.123209.02"/>
    <s v="7724 - Ref. a 64ª medição confome co"/>
    <s v="92022/32"/>
    <s v="555.71"/>
    <s v="31-AGO-2016"/>
    <x v="17"/>
    <x v="17"/>
  </r>
  <r>
    <s v="12320.123209.02"/>
    <s v="7725 - Ref. 64ª medição conforme con"/>
    <s v="92022/33"/>
    <s v="239.67"/>
    <s v="31-AGO-2016"/>
    <x v="17"/>
    <x v="17"/>
  </r>
  <r>
    <s v="12320.123209.02"/>
    <s v="7726 - Ref. 64ª medição conforme con"/>
    <s v="92022/34"/>
    <s v="1.035."/>
    <s v="31-AGO-2016"/>
    <x v="17"/>
    <x v="17"/>
  </r>
  <r>
    <s v="12320.123209.02"/>
    <s v="7727 - Ref. 64ª medição conforme con"/>
    <s v="92022/35"/>
    <s v="446.76"/>
    <s v="31-AGO-2016"/>
    <x v="17"/>
    <x v="17"/>
  </r>
  <r>
    <s v="12320.123209.02"/>
    <s v="7728 - Memo 4425/2016 GEA/DDI"/>
    <s v="92022/36"/>
    <s v="145.35"/>
    <s v="31-AGO-2016"/>
    <x v="17"/>
    <x v="17"/>
  </r>
  <r>
    <s v="12320.123209.02"/>
    <s v="9005 - Obras de instalação e comissi"/>
    <s v="92022/37"/>
    <s v="197.12"/>
    <s v="30-ABR-2018"/>
    <x v="17"/>
    <x v="17"/>
  </r>
  <r>
    <s v="12320.123209.02"/>
    <s v="9104 - Obras de instalação e comissi"/>
    <s v="92022/38"/>
    <s v="202.98"/>
    <s v="31-MAI-2018"/>
    <x v="17"/>
    <x v="17"/>
  </r>
  <r>
    <s v="12320.123210.02"/>
    <s v="5560 - Perfuração de um poço tubular"/>
    <s v="91004/0"/>
    <s v="142.59"/>
    <s v="24-NOV-2008"/>
    <x v="18"/>
    <x v="18"/>
  </r>
  <r>
    <s v="12320.123210.02"/>
    <s v="5561 - Conservação do Canteiro de Ob"/>
    <s v="91008/0"/>
    <n v="3012.95"/>
    <s v="11-MAI-2010"/>
    <x v="18"/>
    <x v="18"/>
  </r>
  <r>
    <s v="12320.123210.02"/>
    <s v="5562 - Conservação do Canteiro de Ob"/>
    <s v="91009/0"/>
    <n v="12034"/>
    <s v="28-SET-2010"/>
    <x v="18"/>
    <x v="18"/>
  </r>
  <r>
    <s v="12320.123210.02"/>
    <s v="5563 - Conservação do Canteiro de Ob"/>
    <s v="91024/0"/>
    <n v="3804.02"/>
    <s v="06-DEZ-2010"/>
    <x v="18"/>
    <x v="18"/>
  </r>
  <r>
    <s v="12320.123210.02"/>
    <s v="5564 - Serviço de Perfuração de Poço"/>
    <s v="91015/0"/>
    <n v="40575"/>
    <s v="17-MAR-2010"/>
    <x v="18"/>
    <x v="18"/>
  </r>
  <r>
    <s v="12320.123210.02"/>
    <s v="5565 - Adiantamento concedido a AD/D"/>
    <s v="90041/0"/>
    <s v="3.414."/>
    <s v="01-FEV-2010"/>
    <x v="18"/>
    <x v="18"/>
  </r>
  <r>
    <s v="12320.123210.02"/>
    <s v="5566 - Custo com Mão de Obra Direta"/>
    <s v="91026/0"/>
    <s v="839.62"/>
    <s v="31-DEZ-2010"/>
    <x v="18"/>
    <x v="18"/>
  </r>
  <r>
    <s v="12320.123210.02"/>
    <s v="5567 - Mão de Obra Apropriação de fo"/>
    <s v="91026/1"/>
    <s v="310.83"/>
    <s v="25-ABR-2011"/>
    <x v="18"/>
    <x v="18"/>
  </r>
  <r>
    <s v="12320.123210.02"/>
    <s v="5568 - Despesas de folha de Pagament"/>
    <s v="91026/2"/>
    <s v="910.79"/>
    <s v="30-SET-2011"/>
    <x v="18"/>
    <x v="18"/>
  </r>
  <r>
    <s v="12320.123210.02"/>
    <s v="5569 - Gerenciamento de obras de imp"/>
    <s v="91041/0"/>
    <s v="263.83"/>
    <s v="16-FEV-2012"/>
    <x v="18"/>
    <x v="18"/>
  </r>
  <r>
    <s v="12320.123210.02"/>
    <s v="5570 - Gerenciamento de obras de imp"/>
    <s v="91041/1"/>
    <s v="453.95"/>
    <s v="12-MAR-2012"/>
    <x v="18"/>
    <x v="18"/>
  </r>
  <r>
    <s v="12320.123210.02"/>
    <s v="5571 - Gerenciamento de obras de imp"/>
    <s v="91041/2"/>
    <s v="519.29"/>
    <s v="09-ABR-2012"/>
    <x v="18"/>
    <x v="18"/>
  </r>
  <r>
    <s v="12320.123210.02"/>
    <s v="5572 - Apropriação de folha de pagam"/>
    <s v="91026/3"/>
    <s v="137.03"/>
    <s v="01-FEV-2012"/>
    <x v="18"/>
    <x v="18"/>
  </r>
  <r>
    <s v="12320.123210.02"/>
    <s v="5573 - Apropriação de folha de pagam"/>
    <s v="91026/4"/>
    <n v="27913"/>
    <s v="29-FEV-2012"/>
    <x v="18"/>
    <x v="18"/>
  </r>
  <r>
    <s v="12320.123210.02"/>
    <s v="5574 - Apropriação de folha de pagam"/>
    <s v="91026/5"/>
    <s v="130.51"/>
    <s v="30-MAR-2012"/>
    <x v="18"/>
    <x v="18"/>
  </r>
  <r>
    <s v="12320.123210.02"/>
    <s v="5575 - Apropriação de folha de pagam"/>
    <s v="91026/6"/>
    <s v="129.07"/>
    <s v="30-ABR-2012"/>
    <x v="18"/>
    <x v="18"/>
  </r>
  <r>
    <s v="12320.123210.02"/>
    <s v="5576 - Gerenciamento de obras de imp"/>
    <s v="91041/3"/>
    <s v="596.06"/>
    <s v="09-MAI-2012"/>
    <x v="18"/>
    <x v="18"/>
  </r>
  <r>
    <s v="12320.123210.02"/>
    <s v="5577 - Apropriação de folha de pagam"/>
    <s v="91026/7"/>
    <s v="128.08"/>
    <s v="31-MAI-2012"/>
    <x v="18"/>
    <x v="18"/>
  </r>
  <r>
    <s v="12320.123210.02"/>
    <s v="5578 - Sistema Transportador + Ident"/>
    <s v="91041/4"/>
    <s v="676.27"/>
    <s v="06-JUN-2012"/>
    <x v="18"/>
    <x v="18"/>
  </r>
  <r>
    <s v="12320.123210.02"/>
    <s v="5579 - Apropriação de folha de pagam"/>
    <s v="91026/8"/>
    <s v="127.63"/>
    <s v="29-JUN-2012"/>
    <x v="18"/>
    <x v="18"/>
  </r>
  <r>
    <s v="12320.123210.02"/>
    <s v="5580 - custo com mão de obra de esta"/>
    <s v="91044/0"/>
    <n v="468.99"/>
    <s v="06-AGO-2012"/>
    <x v="18"/>
    <x v="18"/>
  </r>
  <r>
    <s v="12320.123210.02"/>
    <s v="5581 - Apropriação de folha de pagam"/>
    <s v="91026/9"/>
    <s v="143.59"/>
    <s v="31-JUL-2012"/>
    <x v="18"/>
    <x v="18"/>
  </r>
  <r>
    <s v="12320.123210.02"/>
    <s v="5582 - custo com mão de obra de esta"/>
    <s v="91044/1"/>
    <n v="6704.54"/>
    <s v="02-JUL-2012"/>
    <x v="18"/>
    <x v="18"/>
  </r>
  <r>
    <s v="12320.123210.02"/>
    <s v="5583 - Gerenciamento de obras de imp"/>
    <s v="91041/5"/>
    <s v="657.36"/>
    <s v="14-AGO-2012"/>
    <x v="18"/>
    <x v="18"/>
  </r>
  <r>
    <s v="12320.123210.02"/>
    <s v="5584 - Gerenciamento de obras de imp"/>
    <s v="91041/6"/>
    <s v="662.86"/>
    <s v="12-JUL-2012"/>
    <x v="18"/>
    <x v="18"/>
  </r>
  <r>
    <s v="12320.123210.02"/>
    <s v="5585 - Plantas, Projetos e Cálculos"/>
    <s v="91041/7"/>
    <s v="617.52"/>
    <s v="18-SET-2012"/>
    <x v="18"/>
    <x v="18"/>
  </r>
  <r>
    <s v="12320.123210.02"/>
    <s v="5586 - Apropriação de folha de pagam"/>
    <s v="91026/10"/>
    <s v="133.52"/>
    <s v="31-AGO-2012"/>
    <x v="18"/>
    <x v="18"/>
  </r>
  <r>
    <s v="12320.123210.02"/>
    <s v="5587 - Apropriação de folha de pagam"/>
    <s v="91026/11"/>
    <s v="138.39"/>
    <s v="30-SET-2012"/>
    <x v="18"/>
    <x v="18"/>
  </r>
  <r>
    <s v="12320.123210.02"/>
    <s v="5588 - Apropriação de folha de pagam"/>
    <s v="91026/12"/>
    <s v="128.52"/>
    <s v="31-OUT-2012"/>
    <x v="18"/>
    <x v="18"/>
  </r>
  <r>
    <s v="12320.123210.02"/>
    <s v="5589 - custo com mão de obra de esta"/>
    <s v="91010/36"/>
    <n v="6096.22"/>
    <s v="06-NOV-2012"/>
    <x v="18"/>
    <x v="18"/>
  </r>
  <r>
    <s v="12320.123210.02"/>
    <s v="5590 - 9ª medição - 01/09/2012 a 30/"/>
    <s v="91041/8"/>
    <s v="835.50"/>
    <s v="10-OUT-2012"/>
    <x v="18"/>
    <x v="18"/>
  </r>
  <r>
    <s v="12320.123210.02"/>
    <s v="5591 - custo com mão de obra de esta"/>
    <s v="91010/37"/>
    <n v="5196.53"/>
    <s v="05-DEZ-2012"/>
    <x v="18"/>
    <x v="18"/>
  </r>
  <r>
    <s v="12320.123210.02"/>
    <s v="5592 - 10ª medição - 01/10/2012 a 31"/>
    <s v="91041/9"/>
    <s v="758.62"/>
    <s v="21-NOV-2012"/>
    <x v="18"/>
    <x v="18"/>
  </r>
  <r>
    <s v="12320.123210.02"/>
    <s v="5593 - 11 ª medição - 01/11/2012 a 3"/>
    <s v="91041/10"/>
    <s v="774.25"/>
    <s v="11-DEZ-2012"/>
    <x v="18"/>
    <x v="18"/>
  </r>
  <r>
    <s v="12320.123210.02"/>
    <s v="5594 - Apropriação de folha de pagam"/>
    <s v="91026/13"/>
    <s v="133.79"/>
    <s v="30-NOV-2012"/>
    <x v="18"/>
    <x v="18"/>
  </r>
  <r>
    <s v="12320.123210.02"/>
    <s v="5595 - 12ª medição - 01/12/2012 a 21"/>
    <s v="91041/11"/>
    <s v="716.41"/>
    <s v="21-DEZ-2012"/>
    <x v="18"/>
    <x v="18"/>
  </r>
  <r>
    <s v="12320.123210.02"/>
    <s v="5596 - Apropriação de folha de pagam"/>
    <s v="91026/14"/>
    <s v="154.73"/>
    <s v="31-DEZ-2012"/>
    <x v="18"/>
    <x v="18"/>
  </r>
  <r>
    <s v="12320.123210.02"/>
    <s v="5597 - Custo com mão de obra de esta"/>
    <s v="91010/38"/>
    <n v="6090.43"/>
    <s v="03-JAN-2013"/>
    <x v="18"/>
    <x v="18"/>
  </r>
  <r>
    <s v="12320.123210.02"/>
    <s v="5598 - Apropriação de folha de pagam"/>
    <s v="91026/18"/>
    <n v="96340"/>
    <s v="29-FEV-2012"/>
    <x v="18"/>
    <x v="18"/>
  </r>
  <r>
    <s v="12320.123210.02"/>
    <s v="5599 - conforme contrato n° 25/2010."/>
    <s v="91026/19"/>
    <n v="11457"/>
    <s v="03-MAR-2011"/>
    <x v="18"/>
    <x v="18"/>
  </r>
  <r>
    <s v="12320.123210.02"/>
    <s v="5600 - Filtros"/>
    <s v="91051/0"/>
    <n v="12585"/>
    <s v="27-NOV-2012"/>
    <x v="18"/>
    <x v="18"/>
  </r>
  <r>
    <s v="12320.123210.02"/>
    <s v="5601 - Adição feita conforte memoran"/>
    <s v="91041/12"/>
    <n v="2638.3"/>
    <s v="29-NOV-2012"/>
    <x v="18"/>
    <x v="18"/>
  </r>
  <r>
    <s v="12320.123210.02"/>
    <s v="5602 - Gerenciamento de obras de imp"/>
    <s v="91041/13"/>
    <s v="730.05"/>
    <s v="15-FEV-2013"/>
    <x v="18"/>
    <x v="18"/>
  </r>
  <r>
    <s v="12320.123210.02"/>
    <s v="5603 - Apropriação de folha de pagam"/>
    <s v="91026/15"/>
    <s v="147.28"/>
    <s v="31-JAN-2013"/>
    <x v="18"/>
    <x v="18"/>
  </r>
  <r>
    <s v="12320.123210.02"/>
    <s v="5604 - Apropriação de folha de pagam"/>
    <s v="91026/16"/>
    <s v="145.24"/>
    <s v="28-FEV-2013"/>
    <x v="18"/>
    <x v="18"/>
  </r>
  <r>
    <s v="12320.123210.02"/>
    <s v="5605 - Custo com mão de obra de esta"/>
    <s v="91010/39"/>
    <n v="7056.5"/>
    <s v="31-JAN-2013"/>
    <x v="18"/>
    <x v="18"/>
  </r>
  <r>
    <s v="12320.123210.02"/>
    <s v="5606 - Custo com mão de obra de esta"/>
    <s v="91010/41"/>
    <n v="6532.19"/>
    <s v="28-FEV-2013"/>
    <x v="18"/>
    <x v="18"/>
  </r>
  <r>
    <s v="12320.123210.02"/>
    <s v="5607 - Gerenciamento de obras de imp"/>
    <s v="91041/14"/>
    <s v="838.15"/>
    <s v="12-MAR-2013"/>
    <x v="18"/>
    <x v="18"/>
  </r>
  <r>
    <s v="12320.123210.02"/>
    <s v="5608 - Apropriação de folha de pagam"/>
    <s v="91026/17"/>
    <s v="152.36"/>
    <s v="31-MAR-2013"/>
    <x v="18"/>
    <x v="18"/>
  </r>
  <r>
    <s v="12320.123210.02"/>
    <s v="5609 - Custo com mão de obra de esta"/>
    <s v="91010/44"/>
    <n v="7214.48"/>
    <s v="28-MAR-2013"/>
    <x v="18"/>
    <x v="18"/>
  </r>
  <r>
    <s v="12320.123210.02"/>
    <s v="5610 - Prestação de Serviços Gerenci"/>
    <s v="91041/15"/>
    <s v="827.64"/>
    <s v="09-ABR-2013"/>
    <x v="18"/>
    <x v="18"/>
  </r>
  <r>
    <s v="12320.123210.02"/>
    <s v="5611 - Prestação de Serviços Gerenci"/>
    <s v="91041/16"/>
    <s v="228.01"/>
    <s v="09-ABR-2013"/>
    <x v="18"/>
    <x v="18"/>
  </r>
  <r>
    <s v="12320.123210.02"/>
    <s v="5612 - Custo com mão de obra de esta"/>
    <s v="91010/45"/>
    <n v="7736.08"/>
    <s v="30-ABR-2013"/>
    <x v="18"/>
    <x v="18"/>
  </r>
  <r>
    <s v="12320.123210.02"/>
    <s v="5613 - Prestação de serviços de gere"/>
    <s v="91041/17"/>
    <s v="946.42"/>
    <s v="13-MAI-2013"/>
    <x v="18"/>
    <x v="18"/>
  </r>
  <r>
    <s v="12320.123210.02"/>
    <s v="5614 - Prestação de serviços de gere"/>
    <s v="91041/18"/>
    <n v="69338"/>
    <s v="13-MAI-2013"/>
    <x v="18"/>
    <x v="18"/>
  </r>
  <r>
    <s v="12320.123210.02"/>
    <s v="5615 - custo com mão de obra de esta"/>
    <s v="91010/46"/>
    <n v="7737.59"/>
    <s v="31-MAI-2013"/>
    <x v="18"/>
    <x v="18"/>
  </r>
  <r>
    <s v="12320.123210.02"/>
    <s v="5616 - Apropriação de folha de pagam"/>
    <s v="91026/20"/>
    <s v="147.38"/>
    <s v="30-ABR-2013"/>
    <x v="18"/>
    <x v="18"/>
  </r>
  <r>
    <s v="12320.123210.02"/>
    <s v="5617 - Apropriação de folha de pagam"/>
    <s v="91026/21"/>
    <s v="149.37"/>
    <s v="31-MAI-2013"/>
    <x v="18"/>
    <x v="18"/>
  </r>
  <r>
    <s v="12320.123210.02"/>
    <s v="5618 - Prestação de serviços de gere"/>
    <s v="91041/19"/>
    <s v="871.47"/>
    <s v="20-JUN-2013"/>
    <x v="18"/>
    <x v="18"/>
  </r>
  <r>
    <s v="12320.123210.02"/>
    <s v="5619 - Prestação de serviços de gere"/>
    <s v="91041/20"/>
    <n v="63847"/>
    <s v="20-JUN-2013"/>
    <x v="18"/>
    <x v="18"/>
  </r>
  <r>
    <s v="12320.123210.02"/>
    <s v="5620 - Custo com mão de obra de esta"/>
    <s v="91010/47"/>
    <n v="7535.31"/>
    <s v="28-JUN-2013"/>
    <x v="18"/>
    <x v="18"/>
  </r>
  <r>
    <s v="12320.123210.02"/>
    <s v="5621 - Apropriação de folha de pagam"/>
    <s v="91026/22"/>
    <s v="147.24"/>
    <s v="30-JUN-2013"/>
    <x v="18"/>
    <x v="18"/>
  </r>
  <r>
    <s v="12320.123210.02"/>
    <s v="5622 - Fornecimento e Instalação - S"/>
    <s v="90058/0"/>
    <s v="1.998."/>
    <s v="28-JUN-2013"/>
    <x v="18"/>
    <x v="18"/>
  </r>
  <r>
    <s v="12320.123210.02"/>
    <s v="5623 - Prestação de serviços de gere"/>
    <s v="91041/21"/>
    <s v="855.47"/>
    <s v="08-JUL-2013"/>
    <x v="18"/>
    <x v="18"/>
  </r>
  <r>
    <s v="12320.123210.02"/>
    <s v="5624 - Prestação de serviços de gere"/>
    <s v="91041/22"/>
    <n v="62675"/>
    <s v="08-JUL-2013"/>
    <x v="18"/>
    <x v="18"/>
  </r>
  <r>
    <s v="12320.123210.02"/>
    <s v="5625 - Custo com mão de obra de esta"/>
    <s v="91010/48"/>
    <n v="8293.2999999999993"/>
    <s v="31-JUL-2013"/>
    <x v="18"/>
    <x v="18"/>
  </r>
  <r>
    <s v="12320.123210.02"/>
    <s v="5626 - Prestação de Serviços de gere"/>
    <s v="91041/23"/>
    <s v="674.55"/>
    <s v="23-AGO-2013"/>
    <x v="18"/>
    <x v="18"/>
  </r>
  <r>
    <s v="12320.123210.02"/>
    <s v="5627 - Prestação de Serviços de gere"/>
    <s v="91041/24"/>
    <n v="49420"/>
    <s v="23-AGO-2013"/>
    <x v="18"/>
    <x v="18"/>
  </r>
  <r>
    <s v="12320.123210.02"/>
    <s v="5628 - Apropriação de folha de pagam"/>
    <s v="91026/23"/>
    <s v="130.75"/>
    <s v="31-JUL-2013"/>
    <x v="18"/>
    <x v="18"/>
  </r>
  <r>
    <s v="12320.123210.02"/>
    <s v="5629 - Apropriação de folha de pagam"/>
    <s v="91026/24"/>
    <s v="147.41"/>
    <s v="31-AGO-2013"/>
    <x v="18"/>
    <x v="18"/>
  </r>
  <r>
    <s v="12320.123210.02"/>
    <s v="5630 - custo com mão de obra de esta"/>
    <s v="91010/49"/>
    <n v="15740"/>
    <s v="31-AGO-2013"/>
    <x v="18"/>
    <x v="18"/>
  </r>
  <r>
    <s v="12320.123210.02"/>
    <s v="5631 - Custo com mão de obra de esta"/>
    <s v="91010/50"/>
    <n v="16231"/>
    <s v="30-SET-2013"/>
    <x v="18"/>
    <x v="18"/>
  </r>
  <r>
    <s v="12320.123210.02"/>
    <s v="5632 - Prestação de Serviços de gere"/>
    <s v="91041/25"/>
    <n v="53685"/>
    <s v="13-SET-2013"/>
    <x v="18"/>
    <x v="18"/>
  </r>
  <r>
    <s v="12320.123210.02"/>
    <s v="5633 - Prestação de Serviços de gere"/>
    <s v="91041/26"/>
    <s v="732.77"/>
    <s v="13-SET-2013"/>
    <x v="18"/>
    <x v="18"/>
  </r>
  <r>
    <s v="12320.123210.02"/>
    <s v="5634 - Apropriação de folha de pagam"/>
    <s v="91026/25"/>
    <s v="143.85"/>
    <s v="30-SET-2013"/>
    <x v="18"/>
    <x v="18"/>
  </r>
  <r>
    <s v="12320.123210.02"/>
    <s v="5635 - Prestação de Serviços de gere"/>
    <s v="91041/27"/>
    <s v="617.34"/>
    <s v="11-OUT-2013"/>
    <x v="18"/>
    <x v="18"/>
  </r>
  <r>
    <s v="12320.123210.02"/>
    <s v="5636 - Prestação de Serviços de gere"/>
    <s v="91041/28"/>
    <n v="45229"/>
    <s v="11-OUT-2013"/>
    <x v="18"/>
    <x v="18"/>
  </r>
  <r>
    <s v="12320.123210.02"/>
    <s v="5637 - Apropriação de folha de pagam"/>
    <s v="91026/26"/>
    <s v="185.46"/>
    <s v="31-OUT-2013"/>
    <x v="18"/>
    <x v="18"/>
  </r>
  <r>
    <s v="12320.123210.02"/>
    <s v="5638 - Prestação de Serviços de gere"/>
    <s v="91041/29"/>
    <s v="608.03"/>
    <s v="06-NOV-2013"/>
    <x v="18"/>
    <x v="18"/>
  </r>
  <r>
    <s v="12320.123210.02"/>
    <s v="5639 - Prestação de Serviços de gere"/>
    <s v="91041/30"/>
    <n v="44546"/>
    <s v="06-NOV-2013"/>
    <x v="18"/>
    <x v="18"/>
  </r>
  <r>
    <s v="12320.123210.02"/>
    <s v="5640 - Custo com mão de obra de esta"/>
    <s v="91010/51"/>
    <n v="17075"/>
    <s v="31-OUT-2013"/>
    <x v="18"/>
    <x v="18"/>
  </r>
  <r>
    <s v="12320.123210.02"/>
    <s v="5641 - Apropriação de folha de pagam"/>
    <s v="91026/27"/>
    <s v="140.12"/>
    <s v="30-NOV-2013"/>
    <x v="18"/>
    <x v="18"/>
  </r>
  <r>
    <s v="12320.123210.02"/>
    <s v="5642 - Prestação de Serviços de gere"/>
    <s v="91041/31"/>
    <s v="599.57"/>
    <s v="09-DEZ-2013"/>
    <x v="18"/>
    <x v="18"/>
  </r>
  <r>
    <s v="12320.123210.02"/>
    <s v="5643 - Prestação de Serviços de gere"/>
    <s v="91041/32"/>
    <n v="43927"/>
    <s v="09-DEZ-2013"/>
    <x v="18"/>
    <x v="18"/>
  </r>
  <r>
    <s v="12320.123210.02"/>
    <s v="5644 - Custo com mão de obra de esta"/>
    <s v="91010/52"/>
    <n v="15946"/>
    <s v="29-NOV-2013"/>
    <x v="18"/>
    <x v="18"/>
  </r>
  <r>
    <s v="12320.123210.02"/>
    <s v="5645 - Custo com mão de obra de esta"/>
    <s v="91010/53"/>
    <n v="16971"/>
    <s v="31-DEZ-2013"/>
    <x v="18"/>
    <x v="18"/>
  </r>
  <r>
    <s v="12320.123210.02"/>
    <s v="5646 - Apropriação de folha de pagam"/>
    <s v="91026/28"/>
    <s v="152.33"/>
    <s v="31-DEZ-2013"/>
    <x v="18"/>
    <x v="18"/>
  </r>
  <r>
    <s v="12320.123210.02"/>
    <s v="5647 - Prestação de Serviços de gere"/>
    <s v="91041/33"/>
    <n v="45050"/>
    <s v="13-JAN-2014"/>
    <x v="18"/>
    <x v="18"/>
  </r>
  <r>
    <s v="12320.123210.02"/>
    <s v="5648 - Prestação de Serviços de gere"/>
    <s v="91041/34"/>
    <s v="614.90"/>
    <s v="13-JAN-2014"/>
    <x v="18"/>
    <x v="18"/>
  </r>
  <r>
    <s v="12320.123210.02"/>
    <s v="5649 - Fornecimento e instalação de"/>
    <s v="91010/54"/>
    <s v="5.994."/>
    <s v="02-DEZ-2013"/>
    <x v="18"/>
    <x v="18"/>
  </r>
  <r>
    <s v="12320.123210.02"/>
    <s v="5650 - Apropriação de folha de pagam"/>
    <s v="91026/29"/>
    <s v="165.24"/>
    <s v="31-JAN-2014"/>
    <x v="18"/>
    <x v="18"/>
  </r>
  <r>
    <s v="12320.123210.02"/>
    <s v="5651 - Custo com mão de obra de esta"/>
    <s v="91010/56"/>
    <n v="12604"/>
    <s v="31-JAN-2014"/>
    <x v="18"/>
    <x v="18"/>
  </r>
  <r>
    <s v="12320.123210.02"/>
    <s v="5652 - Prestação de Serviços de gere"/>
    <s v="91041/35"/>
    <s v="636.30"/>
    <s v="13-FEV-2014"/>
    <x v="18"/>
    <x v="18"/>
  </r>
  <r>
    <s v="12320.123210.02"/>
    <s v="5653 - (Reajuste) Prestação de Servi"/>
    <s v="91041/36"/>
    <n v="46618"/>
    <s v="13-FEV-2014"/>
    <x v="18"/>
    <x v="18"/>
  </r>
  <r>
    <s v="12320.123210.02"/>
    <s v="5654 - Custo com mão de obra de esta"/>
    <s v="91010/57"/>
    <n v="12126"/>
    <s v="28-FEV-2014"/>
    <x v="18"/>
    <x v="18"/>
  </r>
  <r>
    <s v="12320.123210.02"/>
    <s v="5655 - Prestação de Serviços de gere"/>
    <s v="91041/37"/>
    <s v="621.30"/>
    <s v="12-MAR-2014"/>
    <x v="18"/>
    <x v="18"/>
  </r>
  <r>
    <s v="12320.123210.02"/>
    <s v="5656 - (Reajustamento) Prestação de"/>
    <s v="91041/38"/>
    <n v="45519"/>
    <s v="12-MAR-2014"/>
    <x v="18"/>
    <x v="18"/>
  </r>
  <r>
    <s v="12320.123210.02"/>
    <s v="5657 - Custo com mão de obra de esta"/>
    <s v="91010/58"/>
    <n v="12586"/>
    <s v="31-MAR-2014"/>
    <x v="18"/>
    <x v="18"/>
  </r>
  <r>
    <s v="12320.123210.02"/>
    <s v="5658 - Apropriação de folha de pagam"/>
    <s v="91026/30"/>
    <s v="165.70"/>
    <s v="28-FEV-2014"/>
    <x v="18"/>
    <x v="18"/>
  </r>
  <r>
    <s v="12320.123210.02"/>
    <s v="5659 - Apropriação de folha de pagam"/>
    <s v="91026/31"/>
    <s v="191.24"/>
    <s v="31-MAR-2014"/>
    <x v="18"/>
    <x v="18"/>
  </r>
  <r>
    <s v="12320.123210.02"/>
    <s v="5660 - Prestação de Serviços de gere"/>
    <s v="91041/39"/>
    <s v="627.60"/>
    <s v="15-ABR-2014"/>
    <x v="18"/>
    <x v="18"/>
  </r>
  <r>
    <s v="12320.123210.02"/>
    <s v="5661 - (REAJUSTAMENTO) Prestação de"/>
    <s v="91041/40"/>
    <s v="264.53"/>
    <s v="15-ABR-2014"/>
    <x v="18"/>
    <x v="18"/>
  </r>
  <r>
    <s v="12320.123210.02"/>
    <s v="5662 - Serviço de Produção e Instala"/>
    <s v="90058/1"/>
    <n v="5578"/>
    <s v="24-MAR-2014"/>
    <x v="18"/>
    <x v="18"/>
  </r>
  <r>
    <s v="12320.123210.02"/>
    <s v="5663 - Apropriação de folha de pagam"/>
    <s v="91026/32"/>
    <s v="178.82"/>
    <s v="30-ABR-2014"/>
    <x v="18"/>
    <x v="18"/>
  </r>
  <r>
    <s v="12320.123210.02"/>
    <s v="5664 - Prestação de Serviços de gere"/>
    <s v="91041/41"/>
    <s v="685.17"/>
    <s v="08-MAI-2014"/>
    <x v="18"/>
    <x v="18"/>
  </r>
  <r>
    <s v="12320.123210.02"/>
    <s v="5665 - (REAJUSTAMENTO)  Prestação de"/>
    <s v="91041/42"/>
    <s v="110.09"/>
    <s v="08-MAI-2014"/>
    <x v="18"/>
    <x v="18"/>
  </r>
  <r>
    <s v="12320.123210.02"/>
    <s v="5666 - custo com mão de obra de esta"/>
    <s v="91010/59"/>
    <n v="12371"/>
    <s v="30-ABR-2014"/>
    <x v="18"/>
    <x v="18"/>
  </r>
  <r>
    <s v="12320.123210.02"/>
    <s v="5667 - Custo com mão de obra de esta"/>
    <s v="91010/60"/>
    <n v="12690"/>
    <s v="30-MAI-2014"/>
    <x v="18"/>
    <x v="18"/>
  </r>
  <r>
    <s v="12320.123210.02"/>
    <s v="5668 - Apropriação de folha de pagam"/>
    <s v="91026/33"/>
    <s v="192.98"/>
    <s v="31-MAI-2014"/>
    <x v="18"/>
    <x v="18"/>
  </r>
  <r>
    <s v="12320.123210.02"/>
    <s v="5669 - Prestação de Serviços de gere"/>
    <s v="91041/43"/>
    <s v="718.29"/>
    <s v="11-JUN-2014"/>
    <x v="18"/>
    <x v="18"/>
  </r>
  <r>
    <s v="12320.123210.02"/>
    <s v="5670 - (reajuste) Prestação de Servi"/>
    <s v="91041/44"/>
    <s v="115.41"/>
    <s v="11-JUN-2014"/>
    <x v="18"/>
    <x v="18"/>
  </r>
  <r>
    <s v="12320.123210.02"/>
    <s v="5671 - Custo com mão de obra de esta"/>
    <s v="91010/61"/>
    <n v="5670.55"/>
    <s v="30-JUN-2014"/>
    <x v="18"/>
    <x v="18"/>
  </r>
  <r>
    <s v="12320.123210.02"/>
    <s v="5672 - Apropriação de folha de pagam"/>
    <s v="91026/34"/>
    <s v="202.33"/>
    <s v="30-JUN-2014"/>
    <x v="18"/>
    <x v="18"/>
  </r>
  <r>
    <s v="12320.123210.02"/>
    <s v="5673 - Custo com mão de obra de esta"/>
    <s v="91010/62"/>
    <n v="6046.84"/>
    <s v="31-JUL-2014"/>
    <x v="18"/>
    <x v="18"/>
  </r>
  <r>
    <s v="12320.123210.02"/>
    <s v="5674 - Apropriação de folha de pagam"/>
    <s v="91026/35"/>
    <s v="235.06"/>
    <s v="31-JUL-2014"/>
    <x v="18"/>
    <x v="18"/>
  </r>
  <r>
    <s v="12320.123210.02"/>
    <s v="5675 - Projeto Executivo - Contrato"/>
    <s v="91042/14"/>
    <s v="960.02"/>
    <s v="04-JUL-2014"/>
    <x v="18"/>
    <x v="18"/>
  </r>
  <r>
    <s v="12320.123210.02"/>
    <s v="5676 - Prestação de Serviços de gere"/>
    <s v="91041/45"/>
    <s v="659.36"/>
    <s v="16-JUL-2014"/>
    <x v="18"/>
    <x v="18"/>
  </r>
  <r>
    <s v="12320.123210.02"/>
    <s v="5677 - (Reajustamento) Prestação de"/>
    <s v="91041/46"/>
    <s v="105.94"/>
    <s v="16-JUL-2014"/>
    <x v="18"/>
    <x v="18"/>
  </r>
  <r>
    <s v="12320.123210.02"/>
    <s v="5678 - Prestação de Serviços de gere"/>
    <s v="91041/47"/>
    <s v="761.64"/>
    <s v="13-AGO-2014"/>
    <x v="18"/>
    <x v="18"/>
  </r>
  <r>
    <s v="12320.123210.02"/>
    <s v="5679 - (reajuste) Prestação de Servi"/>
    <s v="91041/48"/>
    <s v="122.38"/>
    <s v="13-AGO-2014"/>
    <x v="18"/>
    <x v="18"/>
  </r>
  <r>
    <s v="12320.123210.02"/>
    <s v="5680 - Custo com mão de obra de esta"/>
    <s v="91010/63"/>
    <n v="4188.5600000000004"/>
    <s v="31-AGO-2014"/>
    <x v="18"/>
    <x v="18"/>
  </r>
  <r>
    <s v="12320.123210.02"/>
    <s v="5681 - Apropriação de folha de pagam"/>
    <s v="91026/36"/>
    <s v="246.71"/>
    <s v="31-AGO-2014"/>
    <x v="18"/>
    <x v="18"/>
  </r>
  <r>
    <s v="12320.123210.02"/>
    <s v="5682 - Centro de Dados Manejave"/>
    <s v="90061/0"/>
    <s v="2.880."/>
    <s v="02-SET-2014"/>
    <x v="18"/>
    <x v="18"/>
  </r>
  <r>
    <s v="12320.123210.02"/>
    <s v="5683 - Custo com mão de obra de esta"/>
    <s v="91010/64"/>
    <n v="4988.82"/>
    <s v="30-SET-2014"/>
    <x v="18"/>
    <x v="18"/>
  </r>
  <r>
    <s v="12320.123210.02"/>
    <s v="5684 - Prestação de Serviços de gere"/>
    <s v="91041/49"/>
    <s v="757.94"/>
    <s v="10-SET-2014"/>
    <x v="18"/>
    <x v="18"/>
  </r>
  <r>
    <s v="12320.123210.02"/>
    <s v="5685 - (reajustamento) Prestação de"/>
    <s v="91041/50"/>
    <s v="121.78"/>
    <s v="10-SET-2014"/>
    <x v="18"/>
    <x v="18"/>
  </r>
  <r>
    <s v="12320.123210.02"/>
    <s v="5686 - Apropriação de folha de pagam"/>
    <s v="91026/37"/>
    <s v="223.94"/>
    <s v="30-SET-2014"/>
    <x v="18"/>
    <x v="18"/>
  </r>
  <r>
    <s v="12320.123210.02"/>
    <s v="5687 - (reajustamento) Prestação de"/>
    <s v="91041/51"/>
    <s v="120.67"/>
    <s v="15-OUT-2014"/>
    <x v="18"/>
    <x v="18"/>
  </r>
  <r>
    <s v="12320.123210.02"/>
    <s v="5688 - Prestação de Serviços de gere"/>
    <s v="91041/52"/>
    <s v="751.05"/>
    <s v="15-OUT-2014"/>
    <x v="18"/>
    <x v="18"/>
  </r>
  <r>
    <s v="12320.123210.02"/>
    <s v="5690 - Apropriação de folha de pagam"/>
    <s v="91026/38"/>
    <s v="206.73"/>
    <s v="31-OUT-2014"/>
    <x v="18"/>
    <x v="18"/>
  </r>
  <r>
    <s v="12320.123210.02"/>
    <s v="5691 - Custo com mão de obra de esta"/>
    <s v="91010/66"/>
    <n v="4509.88"/>
    <s v="01-DEZ-2014"/>
    <x v="18"/>
    <x v="18"/>
  </r>
  <r>
    <s v="12320.123210.02"/>
    <s v="5692 - Prestação de Serviços de gere"/>
    <s v="91041/53"/>
    <s v="757.21"/>
    <s v="13-NOV-2014"/>
    <x v="18"/>
    <x v="18"/>
  </r>
  <r>
    <s v="12320.123210.02"/>
    <s v="5693 - Prestação de Serviços de gere"/>
    <s v="91041/54"/>
    <s v="121.66"/>
    <s v="13-NOV-2014"/>
    <x v="18"/>
    <x v="18"/>
  </r>
  <r>
    <s v="12320.123210.02"/>
    <s v="5694 - Apropriação de folha de pagam"/>
    <s v="91026/39"/>
    <s v="212.43"/>
    <s v="30-NOV-2014"/>
    <x v="18"/>
    <x v="18"/>
  </r>
  <r>
    <s v="12320.123210.02"/>
    <s v="5695 - Apropriação de folha de pagam"/>
    <s v="91026/40"/>
    <s v="229.39"/>
    <s v="31-DEZ-2014"/>
    <x v="18"/>
    <x v="18"/>
  </r>
  <r>
    <s v="12320.123210.02"/>
    <s v="5696 - Prestação de serviço de geren"/>
    <s v="91041/55"/>
    <s v="757.12"/>
    <s v="05-DEZ-2014"/>
    <x v="18"/>
    <x v="18"/>
  </r>
  <r>
    <s v="12320.123210.02"/>
    <s v="5697 - (reajuste) Prestação de servi"/>
    <s v="91041/56"/>
    <s v="121.65"/>
    <s v="05-DEZ-2014"/>
    <x v="18"/>
    <x v="18"/>
  </r>
  <r>
    <s v="12320.123210.02"/>
    <s v="5698 - Prestação de serviço de geren"/>
    <s v="91041/57"/>
    <s v="756.89"/>
    <s v="15-JAN-2015"/>
    <x v="18"/>
    <x v="18"/>
  </r>
  <r>
    <s v="12320.123210.02"/>
    <s v="5699 - Prestação de serviço de geren"/>
    <s v="91041/58"/>
    <s v="121.61"/>
    <s v="15-JAN-2015"/>
    <x v="18"/>
    <x v="18"/>
  </r>
  <r>
    <s v="12320.123210.02"/>
    <s v="5700 - Apropriação de folha de pagam"/>
    <s v="91026/41"/>
    <s v="223.94"/>
    <s v="31-JAN-2015"/>
    <x v="18"/>
    <x v="18"/>
  </r>
  <r>
    <s v="12320.123210.02"/>
    <s v="5701 - Quadro Eletrico para Centro d"/>
    <s v="91042/18"/>
    <s v="531.81"/>
    <s v="30-JAN-2015"/>
    <x v="18"/>
    <x v="18"/>
  </r>
  <r>
    <s v="12320.123210.02"/>
    <s v="5702 - Custo com mão de obra de esta"/>
    <s v="91010/67"/>
    <n v="3836.21"/>
    <s v="06-JAN-2015"/>
    <x v="18"/>
    <x v="18"/>
  </r>
  <r>
    <s v="12320.123210.02"/>
    <s v="5703 - Custo com mão de obra de esta"/>
    <s v="91010/68"/>
    <n v="3190.18"/>
    <s v="03-FEV-2015"/>
    <x v="18"/>
    <x v="18"/>
  </r>
  <r>
    <s v="12320.123210.02"/>
    <s v="5704 - Custo com mão de obra de esta"/>
    <s v="91010/69"/>
    <n v="3267.83"/>
    <s v="03-MAR-2015"/>
    <x v="18"/>
    <x v="18"/>
  </r>
  <r>
    <s v="12320.123210.02"/>
    <s v="5705 - Apropriação de folha de pagam"/>
    <s v="91026/42"/>
    <s v="230.94"/>
    <s v="28-FEV-2015"/>
    <x v="18"/>
    <x v="18"/>
  </r>
  <r>
    <s v="12320.123210.02"/>
    <s v="5706 - Prestação de serviço de geren"/>
    <s v="91041/59"/>
    <s v="117.09"/>
    <s v="13-FEV-2015"/>
    <x v="18"/>
    <x v="18"/>
  </r>
  <r>
    <s v="12320.123210.02"/>
    <s v="5707 - Prestação de serviço de geren"/>
    <s v="91041/60"/>
    <s v="728.72"/>
    <s v="13-FEV-2015"/>
    <x v="18"/>
    <x v="18"/>
  </r>
  <r>
    <s v="12320.123210.02"/>
    <s v="5708 - Apropriação de folha de pagam"/>
    <s v="91026/43"/>
    <s v="225.60"/>
    <s v="31-MAR-2015"/>
    <x v="18"/>
    <x v="18"/>
  </r>
  <r>
    <s v="12320.123210.02"/>
    <s v="5709 - Custo com mão de obra de esta"/>
    <s v="91010/70"/>
    <n v="3797.16"/>
    <s v="02-ABR-2015"/>
    <x v="18"/>
    <x v="18"/>
  </r>
  <r>
    <s v="12320.123210.02"/>
    <s v="5710 - Prestação de serviço de geren"/>
    <s v="91041/61"/>
    <s v="712.44"/>
    <s v="12-MAR-2015"/>
    <x v="18"/>
    <x v="18"/>
  </r>
  <r>
    <s v="12320.123210.02"/>
    <s v="5711 - (reajuste) Prestação de servi"/>
    <s v="91041/62"/>
    <s v="114.47"/>
    <s v="12-MAR-2015"/>
    <x v="18"/>
    <x v="18"/>
  </r>
  <r>
    <s v="12320.123210.02"/>
    <s v="5712 - Custo com mão de obra de esta"/>
    <s v="91010/71"/>
    <n v="3761.16"/>
    <s v="05-MAI-2015"/>
    <x v="18"/>
    <x v="18"/>
  </r>
  <r>
    <s v="12320.123210.02"/>
    <s v="5713 - Custo com mão de obra de esta"/>
    <s v="91010/72"/>
    <n v="3761.16"/>
    <s v="02-JUN-2015"/>
    <x v="18"/>
    <x v="18"/>
  </r>
  <r>
    <s v="12320.123210.02"/>
    <s v="5714 - Prestação de serviço. Referen"/>
    <s v="91041/63"/>
    <s v="126.40"/>
    <s v="07-MAI-2015"/>
    <x v="18"/>
    <x v="18"/>
  </r>
  <r>
    <s v="12320.123210.02"/>
    <s v="5715 - Prestação de serviço de geren"/>
    <s v="91041/64"/>
    <s v="529.90"/>
    <s v="07-MAI-2015"/>
    <x v="18"/>
    <x v="18"/>
  </r>
  <r>
    <s v="12320.123210.02"/>
    <s v="5716 - Prestação de serviço de geren"/>
    <s v="91041/65"/>
    <s v="239.58"/>
    <s v="30-ABR-2015"/>
    <x v="18"/>
    <x v="18"/>
  </r>
  <r>
    <s v="12320.123210.02"/>
    <s v="5717 - Movimento 05/2015"/>
    <s v="91041/66"/>
    <s v="239.54"/>
    <s v="31-MAI-2015"/>
    <x v="18"/>
    <x v="18"/>
  </r>
  <r>
    <s v="12320.123210.02"/>
    <s v="5718 - Prestação de serviço de geren"/>
    <s v="91041/67"/>
    <s v="600.88"/>
    <s v="15-ABR-2015"/>
    <x v="18"/>
    <x v="18"/>
  </r>
  <r>
    <s v="12320.123210.02"/>
    <s v="5719 - Reajusto do BM N 39: 03/2015"/>
    <s v="91041/68"/>
    <s v="314.47"/>
    <s v="15-ABR-2015"/>
    <x v="18"/>
    <x v="18"/>
  </r>
  <r>
    <s v="12320.123210.02"/>
    <s v="5720 - Prestação de serviço de geren"/>
    <s v="91010/73"/>
    <s v="122.43"/>
    <s v="19-JUN-2015"/>
    <x v="18"/>
    <x v="18"/>
  </r>
  <r>
    <s v="12320.123210.02"/>
    <s v="5721 - Prestação de serviço de geren"/>
    <s v="91010/74"/>
    <s v="513.27"/>
    <s v="19-JUN-2015"/>
    <x v="18"/>
    <x v="18"/>
  </r>
  <r>
    <s v="12320.123210.02"/>
    <s v="5722 - Custo com mão de obra de esta"/>
    <s v="91010/75"/>
    <n v="3779.16"/>
    <s v="02-JUL-2015"/>
    <x v="18"/>
    <x v="18"/>
  </r>
  <r>
    <s v="12320.123210.02"/>
    <s v="5724 - Movimento Junho/2015"/>
    <s v="91041/70"/>
    <s v="405.44"/>
    <s v="30-JUN-2015"/>
    <x v="18"/>
    <x v="18"/>
  </r>
  <r>
    <s v="12320.123210.02"/>
    <s v="5725 - Prestação de serviço de geren"/>
    <s v="91010/76"/>
    <s v="120.27"/>
    <s v="14-JUL-2015"/>
    <x v="18"/>
    <x v="18"/>
  </r>
  <r>
    <s v="12320.123210.02"/>
    <s v="5726 - Prestação de serviço de geren"/>
    <s v="91010/77"/>
    <s v="504.20"/>
    <s v="14-JUL-2015"/>
    <x v="18"/>
    <x v="18"/>
  </r>
  <r>
    <s v="12320.123210.02"/>
    <s v="5727 - Custo com mão de obra de esta"/>
    <s v="91010/78"/>
    <n v="3815.16"/>
    <s v="06-AGO-2015"/>
    <x v="18"/>
    <x v="18"/>
  </r>
  <r>
    <s v="12320.123210.02"/>
    <s v="5728 - Prestação de serviço de geren"/>
    <s v="91010/79"/>
    <s v="536.08"/>
    <s v="12-AGO-2015"/>
    <x v="18"/>
    <x v="18"/>
  </r>
  <r>
    <s v="12320.123210.02"/>
    <s v="5729 - Prestação de serviço de geren"/>
    <s v="91010/80"/>
    <s v="127.87"/>
    <s v="12-AGO-2015"/>
    <x v="18"/>
    <x v="18"/>
  </r>
  <r>
    <s v="12320.123210.02"/>
    <s v="5730 - Custo com mão de obra de esta"/>
    <s v="91010/81"/>
    <n v="3779.16"/>
    <s v="31-AGO-2015"/>
    <x v="18"/>
    <x v="18"/>
  </r>
  <r>
    <s v="12320.123210.02"/>
    <s v="5732 - Prestação de serviço de geren"/>
    <s v="91010/83"/>
    <s v="606.67"/>
    <s v="08-SET-2015"/>
    <x v="18"/>
    <x v="18"/>
  </r>
  <r>
    <s v="12320.123210.02"/>
    <s v="5733 - Prestação de serviço de geren"/>
    <s v="91010/84"/>
    <s v="144.71"/>
    <s v="08-SET-2015"/>
    <x v="18"/>
    <x v="18"/>
  </r>
  <r>
    <s v="12320.123210.02"/>
    <s v="5735 - Custo com mão de obra de esta"/>
    <s v="91010/86"/>
    <n v="3767.16"/>
    <s v="02-OUT-2015"/>
    <x v="18"/>
    <x v="18"/>
  </r>
  <r>
    <s v="12320.123210.02"/>
    <s v="5736 - Prestação de serviço de geren"/>
    <s v="91010/87"/>
    <s v="630.43"/>
    <s v="15-OUT-2015"/>
    <x v="18"/>
    <x v="18"/>
  </r>
  <r>
    <s v="12320.123210.02"/>
    <s v="5737 - Prestação de serviço de geren"/>
    <s v="91010/88"/>
    <s v="150.38"/>
    <s v="15-OUT-2015"/>
    <x v="18"/>
    <x v="18"/>
  </r>
  <r>
    <s v="12320.123210.02"/>
    <s v="6451 - Obras de construção da fábric"/>
    <s v="91010/93"/>
    <s v="149.98"/>
    <s v="11-NOV-2015"/>
    <x v="18"/>
    <x v="18"/>
  </r>
  <r>
    <s v="12320.123210.02"/>
    <s v="6452 - Obras de construção da fábric"/>
    <s v="91010/92"/>
    <s v="628.74"/>
    <s v="11-NOV-2015"/>
    <x v="18"/>
    <x v="18"/>
  </r>
  <r>
    <s v="12320.123210.02"/>
    <s v="6455 - Apropriação da folha da engen"/>
    <s v="91010/91"/>
    <s v="265.14"/>
    <s v="30-NOV-2015"/>
    <x v="18"/>
    <x v="18"/>
  </r>
  <r>
    <s v="12320.123210.02"/>
    <s v="6456 - custo com mão de obra de esta"/>
    <s v="91010/90"/>
    <n v="3719.16"/>
    <s v="04-NOV-2015"/>
    <x v="18"/>
    <x v="18"/>
  </r>
  <r>
    <s v="12320.123210.02"/>
    <s v="6494 - Obras de construção da fábric"/>
    <s v="91010/98"/>
    <s v="531.50"/>
    <s v="01-DEZ-2015"/>
    <x v="18"/>
    <x v="18"/>
  </r>
  <r>
    <s v="12320.123210.02"/>
    <s v="6504 - Obras de construção da fábric"/>
    <s v="91010/94"/>
    <n v="3707.16"/>
    <s v="03-DEZ-2015"/>
    <x v="18"/>
    <x v="18"/>
  </r>
  <r>
    <s v="12320.123210.02"/>
    <s v="6505 - Obras de construção da fábric"/>
    <s v="91010/95"/>
    <s v="150.05"/>
    <s v="15-DEZ-2015"/>
    <x v="18"/>
    <x v="18"/>
  </r>
  <r>
    <s v="12320.123210.02"/>
    <s v="6506 - Obras de construção da fábric"/>
    <s v="91010/96"/>
    <s v="629.04"/>
    <s v="15-DEZ-2015"/>
    <x v="18"/>
    <x v="18"/>
  </r>
  <r>
    <s v="12320.123210.02"/>
    <s v="6507 - Obras de construção da fábric"/>
    <s v="91010/97"/>
    <n v="3635.16"/>
    <s v="22-DEZ-2015"/>
    <x v="18"/>
    <x v="18"/>
  </r>
  <r>
    <s v="12320.123210.02"/>
    <s v="6541 - Apropriação da folha da engen"/>
    <s v="91010/99"/>
    <s v="235.54"/>
    <s v="31-AGO-2015"/>
    <x v="18"/>
    <x v="18"/>
  </r>
  <r>
    <s v="12320.123210.02"/>
    <s v="6542 - Apropriação da folha da engen"/>
    <s v="92022/11"/>
    <s v="279.17"/>
    <s v="30-SET-2015"/>
    <x v="18"/>
    <x v="18"/>
  </r>
  <r>
    <s v="12320.123210.02"/>
    <s v="6543 - Apropriação da folha da engen"/>
    <s v="92022/12"/>
    <s v="240.04"/>
    <s v="31-OUT-2015"/>
    <x v="18"/>
    <x v="18"/>
  </r>
  <r>
    <s v="12320.123210.02"/>
    <s v="6571 - Movimento Julho/2015"/>
    <s v="91041/71"/>
    <s v="345.35"/>
    <s v="31-JUL-2015"/>
    <x v="18"/>
    <x v="18"/>
  </r>
  <r>
    <s v="12320.123210.02"/>
    <s v="6621 - Prestação de serviço gerencia"/>
    <s v="92010/0"/>
    <s v="151.33"/>
    <s v="22-JAN-2016"/>
    <x v="18"/>
    <x v="18"/>
  </r>
  <r>
    <s v="12320.123210.02"/>
    <s v="6622 - Prestação de serviço e gerenc"/>
    <s v="92010/1"/>
    <s v="634.43"/>
    <s v="22-JAN-2016"/>
    <x v="18"/>
    <x v="18"/>
  </r>
  <r>
    <s v="12320.123210.02"/>
    <s v="6802 - Custo AGIEL 2/2016"/>
    <s v="92010/5"/>
    <n v="3706.49"/>
    <s v="04-FEV-2016"/>
    <x v="18"/>
    <x v="18"/>
  </r>
  <r>
    <s v="12320.123210.02"/>
    <s v="6803 - Ref ao RM N 4º período Jan/20"/>
    <s v="92010/6"/>
    <s v="629.92"/>
    <s v="16-FEV-2016"/>
    <x v="18"/>
    <x v="18"/>
  </r>
  <r>
    <s v="12320.123210.02"/>
    <s v="6804 - Ref ao reajuste BM N 40 Jan/2"/>
    <s v="92010/7"/>
    <s v="150.26"/>
    <s v="16-FEV-2016"/>
    <x v="18"/>
    <x v="18"/>
  </r>
  <r>
    <s v="12320.123210.02"/>
    <s v="6826 - Folha estagiários da engenhar"/>
    <s v="92010/8"/>
    <n v="3725.16"/>
    <s v="02-MAR-2016"/>
    <x v="18"/>
    <x v="18"/>
  </r>
  <r>
    <s v="12320.123210.02"/>
    <s v="6827 - Ref prestação de serviço de g"/>
    <s v="92010/9"/>
    <s v="623.45"/>
    <s v="11-MAR-2016"/>
    <x v="18"/>
    <x v="18"/>
  </r>
  <r>
    <s v="12320.123210.02"/>
    <s v="6828 - Ref serviço de gerenciamento"/>
    <s v="92010/10"/>
    <s v="148.71"/>
    <s v="11-MAR-2016"/>
    <x v="18"/>
    <x v="18"/>
  </r>
  <r>
    <s v="12320.123210.02"/>
    <s v="7088 - Gerenciamento da obra de impl"/>
    <s v="92010/11"/>
    <s v="625.02"/>
    <s v="18-ABR-2016"/>
    <x v="18"/>
    <x v="18"/>
  </r>
  <r>
    <s v="12320.123210.02"/>
    <s v="7089 - Gerenciamento da obra de impl"/>
    <s v="92010/12"/>
    <s v="378.03"/>
    <s v="18-ABR-2016"/>
    <x v="18"/>
    <x v="18"/>
  </r>
  <r>
    <s v="12320.123210.02"/>
    <s v="7224 - Serviço de Consultoria de Eng"/>
    <s v="92010/16"/>
    <s v="205.44"/>
    <s v="31-MAI-2016"/>
    <x v="18"/>
    <x v="18"/>
  </r>
  <r>
    <s v="12320.123210.02"/>
    <s v="7226 - Serviço de Consultoria de Eng"/>
    <s v="92010/17"/>
    <s v="623.20"/>
    <s v="31-MAI-2016"/>
    <x v="18"/>
    <x v="18"/>
  </r>
  <r>
    <s v="12320.123210.02"/>
    <s v="7281 - Serviço de agente de integraç"/>
    <s v="92010/18"/>
    <n v="2507.44"/>
    <s v="31-MAI-2016"/>
    <x v="18"/>
    <x v="18"/>
  </r>
  <r>
    <s v="12320.123210.02"/>
    <s v="7402 - Serviço de agente de integraç"/>
    <s v="92010/20"/>
    <n v="2913.16"/>
    <s v="31-MAI-2016"/>
    <x v="18"/>
    <x v="18"/>
  </r>
  <r>
    <s v="12320.123210.02"/>
    <s v="7403 - Serviço de Consultoria de Eng"/>
    <s v="92010/21"/>
    <s v="627.29"/>
    <s v="31-MAI-2016"/>
    <x v="18"/>
    <x v="18"/>
  </r>
  <r>
    <s v="12320.123210.02"/>
    <s v="7404 - Serviço de Consultoria de Eng"/>
    <s v="92010/22"/>
    <s v="206.78"/>
    <s v="31-MAI-2016"/>
    <x v="18"/>
    <x v="18"/>
  </r>
  <r>
    <s v="12320.123210.02"/>
    <s v="7500 - Tarifa de Consultoria Negócio"/>
    <s v="92010/23"/>
    <n v="4200"/>
    <s v="30-JUN-2016"/>
    <x v="18"/>
    <x v="18"/>
  </r>
  <r>
    <s v="12320.123210.02"/>
    <s v="7531 - Serviço de agente de integraç"/>
    <s v="92010/24"/>
    <n v="3701.16"/>
    <s v="31-JUL-2016"/>
    <x v="18"/>
    <x v="18"/>
  </r>
  <r>
    <s v="12320.123210.02"/>
    <s v="7569 - Serviço de Consultoria de Eng"/>
    <s v="92010/27"/>
    <s v="181.13"/>
    <s v="31-JUL-2016"/>
    <x v="18"/>
    <x v="18"/>
  </r>
  <r>
    <s v="12320.123210.02"/>
    <s v="7570 - Serviço de Consultoria de Eng"/>
    <s v="92010/25"/>
    <s v="389.89"/>
    <s v="31-JUL-2016"/>
    <x v="18"/>
    <x v="18"/>
  </r>
  <r>
    <s v="12320.123210.02"/>
    <s v="7571 - Serviço de Consultoria de Eng"/>
    <s v="92010/26"/>
    <s v="159.58"/>
    <s v="31-JUL-2016"/>
    <x v="18"/>
    <x v="18"/>
  </r>
  <r>
    <s v="12320.123210.02"/>
    <s v="7622 - 03/2016"/>
    <s v="92010/28"/>
    <n v="3798.59"/>
    <s v="30-ABR-2016"/>
    <x v="18"/>
    <x v="18"/>
  </r>
  <r>
    <s v="12320.123210.02"/>
    <s v="7751 - Serviço de Consultoria de Eng"/>
    <s v="92010/32"/>
    <s v="151.04"/>
    <s v="31-AGO-2016"/>
    <x v="18"/>
    <x v="18"/>
  </r>
  <r>
    <s v="12320.123210.02"/>
    <s v="7752 - Serviço de Consultoria de Eng"/>
    <s v="2010/31"/>
    <n v="3179.74"/>
    <s v="31-AGO-2016"/>
    <x v="18"/>
    <x v="18"/>
  </r>
  <r>
    <s v="12320.123210.02"/>
    <s v="7753 - Serviço de Consultoria de Eng"/>
    <s v="92010/30"/>
    <s v="458.19"/>
    <s v="31-AGO-2016"/>
    <x v="18"/>
    <x v="18"/>
  </r>
  <r>
    <s v="12320.123210.02"/>
    <s v="7754 - Serviço de Consultoria de Eng"/>
    <s v="92010/29"/>
    <n v="9645.7900000000009"/>
    <s v="31-AGO-2016"/>
    <x v="18"/>
    <x v="18"/>
  </r>
  <r>
    <s v="12320.123210.02"/>
    <s v="7772 - Serviço de agente de integraç"/>
    <s v="92010/33"/>
    <n v="3713.16"/>
    <s v="31-AGO-2016"/>
    <x v="18"/>
    <x v="18"/>
  </r>
  <r>
    <s v="12320.123210.02"/>
    <s v="7785 - Serviço de agente de integraç"/>
    <s v="92010/34"/>
    <n v="3815.16"/>
    <s v="30-SET-2016"/>
    <x v="18"/>
    <x v="18"/>
  </r>
  <r>
    <s v="12320.123210.02"/>
    <s v="7786 - Serviço de Consultoria de Eng"/>
    <s v="92010/35"/>
    <s v="439.49"/>
    <s v="30-SET-2016"/>
    <x v="18"/>
    <x v="18"/>
  </r>
  <r>
    <s v="12320.123210.02"/>
    <s v="7790 - Serviço de Consultoria de Eng"/>
    <s v="92010/36"/>
    <s v="144.87"/>
    <s v="30-SET-2016"/>
    <x v="18"/>
    <x v="18"/>
  </r>
  <r>
    <s v="12320.123210.02"/>
    <s v="7821 - Folha 09/2016"/>
    <s v="92010/40"/>
    <n v="3779.16"/>
    <s v="31-OUT-2016"/>
    <x v="18"/>
    <x v="18"/>
  </r>
  <r>
    <s v="12320.123210.02"/>
    <s v="7830 - Serviço de Consultoria de Eng"/>
    <s v="92010/38"/>
    <n v="2984.29"/>
    <s v="31-OUT-2016"/>
    <x v="18"/>
    <x v="18"/>
  </r>
  <r>
    <s v="12320.123210.02"/>
    <s v="7831 - Serviço de Consultoria de Eng"/>
    <s v="92010/39"/>
    <s v="138.52"/>
    <s v="31-OUT-2016"/>
    <x v="18"/>
    <x v="18"/>
  </r>
  <r>
    <s v="12320.123210.02"/>
    <s v="7832 - Serviço de Consultoria de Eng"/>
    <s v="92010/37"/>
    <s v="429.26"/>
    <s v="31-OUT-2016"/>
    <x v="18"/>
    <x v="18"/>
  </r>
  <r>
    <s v="12320.123210.02"/>
    <s v="7882 - Serviço de Consultoria de Eng"/>
    <s v="92010/42"/>
    <s v="392.43"/>
    <s v="30-NOV-2016"/>
    <x v="18"/>
    <x v="18"/>
  </r>
  <r>
    <s v="12320.123210.02"/>
    <s v="7883 - Serviço de Consultoria de Eng"/>
    <s v="92010/44"/>
    <n v="12520"/>
    <s v="30-NOV-2016"/>
    <x v="18"/>
    <x v="18"/>
  </r>
  <r>
    <s v="12320.123210.02"/>
    <s v="7884 - Serviço de Consultoria de Eng"/>
    <s v="92010/43"/>
    <s v="116.84"/>
    <s v="30-NOV-2016"/>
    <x v="18"/>
    <x v="18"/>
  </r>
  <r>
    <s v="12320.123210.02"/>
    <s v="7885 - Serviço de agente de integraç"/>
    <s v="92010/41"/>
    <n v="3755.16"/>
    <s v="30-NOV-2016"/>
    <x v="18"/>
    <x v="18"/>
  </r>
  <r>
    <s v="12320.123210.02"/>
    <s v="8163 - Serviço de agente de integraç"/>
    <s v="92010/49"/>
    <n v="3593.16"/>
    <s v="31-JAN-2017"/>
    <x v="18"/>
    <x v="18"/>
  </r>
  <r>
    <s v="12320.123210.02"/>
    <s v="8173 - Serviço de Consultoria de Eng"/>
    <s v="92010/46"/>
    <s v="127.92"/>
    <s v="31-JAN-2017"/>
    <x v="18"/>
    <x v="18"/>
  </r>
  <r>
    <s v="12320.123210.02"/>
    <s v="8174 - Serviço de Consultoria de Eng"/>
    <s v="92010/48"/>
    <s v="388.06"/>
    <s v="31-JAN-2017"/>
    <x v="18"/>
    <x v="18"/>
  </r>
  <r>
    <s v="12320.123210.02"/>
    <s v="8186 - Serviço de agente de integraç"/>
    <s v="92010/50"/>
    <n v="1549.65"/>
    <s v="28-FEV-2017"/>
    <x v="18"/>
    <x v="18"/>
  </r>
  <r>
    <s v="12320.123210.02"/>
    <s v="8187 - Serviço de agente de integraç"/>
    <s v="92010/51"/>
    <n v="2073.5100000000002"/>
    <s v="28-FEV-2017"/>
    <x v="18"/>
    <x v="18"/>
  </r>
  <r>
    <s v="12320.123210.02"/>
    <s v="8242 - Serviço de agente de integraç"/>
    <s v="92010/52"/>
    <n v="2240.2199999999998"/>
    <s v="31-JAN-2017"/>
    <x v="18"/>
    <x v="18"/>
  </r>
  <r>
    <s v="12320.123210.02"/>
    <s v="8444 - Serviço de agente de integraç"/>
    <s v="92010/55"/>
    <n v="4222.88"/>
    <s v="31-MAI-2017"/>
    <x v="18"/>
    <x v="18"/>
  </r>
  <r>
    <s v="12320.123210.02"/>
    <s v="8485 - Serviço de agente de integraç"/>
    <s v="92010/56"/>
    <n v="5002.21"/>
    <s v="30-JUN-2017"/>
    <x v="18"/>
    <x v="18"/>
  </r>
  <r>
    <s v="12320.123210.02"/>
    <s v="8525 - Serviço de agente de integraç"/>
    <s v="92010/57"/>
    <n v="789.15"/>
    <s v="31-JUL-2017"/>
    <x v="18"/>
    <x v="18"/>
  </r>
  <r>
    <s v="12320.123210.02"/>
    <s v="8526 - Serviço de agente de integraç"/>
    <s v="92010/58"/>
    <n v="664.46"/>
    <s v="31-JUL-2017"/>
    <x v="18"/>
    <x v="18"/>
  </r>
  <r>
    <s v="12320.123210.02"/>
    <s v="8527 - Serviço de agente de integraç"/>
    <s v="92010/59"/>
    <n v="3555.27"/>
    <s v="31-JUL-2017"/>
    <x v="18"/>
    <x v="18"/>
  </r>
  <r>
    <s v="12320.123210.02"/>
    <s v="8582 - Serviço de agente de integraç"/>
    <s v="92010/61"/>
    <n v="2111.4"/>
    <s v="31-AGO-2017"/>
    <x v="18"/>
    <x v="18"/>
  </r>
  <r>
    <s v="12320.123210.02"/>
    <s v="8583 - Serviço de agente de integraç"/>
    <s v="92010/60"/>
    <n v="2819.48"/>
    <s v="31-AGO-2017"/>
    <x v="18"/>
    <x v="18"/>
  </r>
  <r>
    <s v="12320.123210.02"/>
    <s v="8622 - Serviço de agente de integraç"/>
    <s v="92010/63"/>
    <n v="2215.69"/>
    <s v="30-SET-2017"/>
    <x v="18"/>
    <x v="18"/>
  </r>
  <r>
    <s v="12320.123210.02"/>
    <s v="8623 - Serviço de agente de integraç"/>
    <s v="92010/62"/>
    <n v="2847.19"/>
    <s v="30-SET-2017"/>
    <x v="18"/>
    <x v="18"/>
  </r>
  <r>
    <s v="12320.123210.02"/>
    <s v="8662 - Serviço de agente de integraç"/>
    <s v="92010/64"/>
    <n v="4924.88"/>
    <s v="31-OUT-2017"/>
    <x v="18"/>
    <x v="18"/>
  </r>
  <r>
    <s v="12320.123210.02"/>
    <s v="8768 - Serviço de agente de integraç"/>
    <s v="92010/65"/>
    <n v="4924.88"/>
    <s v="30-NOV-2017"/>
    <x v="18"/>
    <x v="18"/>
  </r>
  <r>
    <s v="12320.123210.02"/>
    <s v="8823 - Serviço de agente de integraç"/>
    <s v="92010/67"/>
    <n v="332.33"/>
    <s v="05-DEZ-2017"/>
    <x v="18"/>
    <x v="18"/>
  </r>
  <r>
    <s v="12320.123210.02"/>
    <s v="8824 - Serviço de agente de integraç"/>
    <s v="92010/66"/>
    <n v="4652.55"/>
    <s v="05-DEZ-2017"/>
    <x v="18"/>
    <x v="18"/>
  </r>
  <r>
    <s v="12320.123210.02"/>
    <s v="8882 - Serviço de agente de integraç"/>
    <s v="92010/68"/>
    <n v="4912.88"/>
    <s v="04-JAN-2018"/>
    <x v="18"/>
    <x v="18"/>
  </r>
  <r>
    <s v="12320.123210.02"/>
    <s v="8922 - Serviço de agente de integraç"/>
    <s v="92010/69"/>
    <n v="4835.21"/>
    <s v="03-FEV-2018"/>
    <x v="18"/>
    <x v="18"/>
  </r>
  <r>
    <s v="12320.123210.02"/>
    <s v="8944 - Devolução da prestação de con"/>
    <s v="90068/64"/>
    <s v="-675.2"/>
    <s v="28-FEV-2018"/>
    <x v="18"/>
    <x v="18"/>
  </r>
  <r>
    <s v="12320.123210.02"/>
    <s v="8962 - Serviço de agente de integraç"/>
    <s v="92010/70"/>
    <n v="3641.16"/>
    <s v="01-MAR-2018"/>
    <x v="18"/>
    <x v="18"/>
  </r>
  <r>
    <s v="12320.123210.02"/>
    <s v="9002 - Serviço de agente de integraç"/>
    <s v="92010/71"/>
    <n v="3755.16"/>
    <s v="30-ABR-2018"/>
    <x v="18"/>
    <x v="18"/>
  </r>
  <r>
    <s v="12320.123210.02"/>
    <s v="9102 - Serviço de agente de integraç"/>
    <s v="92010/72"/>
    <n v="6123.93"/>
    <s v="31-MAI-2018"/>
    <x v="18"/>
    <x v="18"/>
  </r>
  <r>
    <s v="12320.123210.02"/>
    <s v="9142 - Serviço de agente de integraç"/>
    <s v="92010/73"/>
    <n v="5545.27"/>
    <s v="30-JUN-2018"/>
    <x v="18"/>
    <x v="18"/>
  </r>
  <r>
    <s v="12320.123210.04"/>
    <s v="5689 - Custo com mão de obra de esta"/>
    <s v="91010/65"/>
    <n v="5387.92"/>
    <s v="31-OUT-2014"/>
    <x v="18"/>
    <x v="18"/>
  </r>
  <r>
    <s v="12320.123210.04"/>
    <s v="8002 - Serviço de agente de integraç"/>
    <s v="92010/45"/>
    <n v="3761.16"/>
    <s v="31-OUT-2016"/>
    <x v="18"/>
    <x v="18"/>
  </r>
  <r>
    <s v="12320.123210.04"/>
    <s v="8324 - Serviço de agente de integraç"/>
    <s v="90067/53"/>
    <n v="1876.8"/>
    <s v="30-ABR-2017"/>
    <x v="18"/>
    <x v="18"/>
  </r>
  <r>
    <s v="12320.123210.04"/>
    <s v="8325 - Serviço de agente de integraç"/>
    <s v="90067/54"/>
    <n v="654.64"/>
    <s v="30-ABR-2017"/>
    <x v="18"/>
    <x v="18"/>
  </r>
  <r>
    <s v="12320.123212.02"/>
    <s v="7584 - Invoice Baxalta"/>
    <s v="90065/52"/>
    <n v="50977"/>
    <s v="31-MAR-2016"/>
    <x v="19"/>
    <x v="19"/>
  </r>
  <r>
    <s v="12320.123213.02"/>
    <s v="6681 - Apropriação da Folha de Pagam"/>
    <s v="90064/58"/>
    <s v="233.62"/>
    <s v="31-JAN-2016"/>
    <x v="20"/>
    <x v="20"/>
  </r>
  <r>
    <s v="12320.123213.02"/>
    <s v="6796 - Apropriação da folha Fev/2016"/>
    <s v="90064/75"/>
    <s v="261.02"/>
    <s v="29-FEV-2016"/>
    <x v="20"/>
    <x v="20"/>
  </r>
  <r>
    <s v="12320.123213.02"/>
    <s v="7121 - Apropriação da Folha de Pagam"/>
    <s v="90064/96"/>
    <s v="196.55"/>
    <s v="30-ABR-2016"/>
    <x v="20"/>
    <x v="20"/>
  </r>
  <r>
    <s v="12320.123213.02"/>
    <s v="7262 - Imob. Em And -Turn Key LF - P"/>
    <s v="90065/02"/>
    <s v="199.34"/>
    <s v="31-MAI-2016"/>
    <x v="20"/>
    <x v="20"/>
  </r>
  <r>
    <s v="12320.123213.02"/>
    <s v="7535 - Apropriação da Folha de Pagam"/>
    <s v="90065/34"/>
    <s v="173.72"/>
    <s v="31-JUL-2016"/>
    <x v="20"/>
    <x v="20"/>
  </r>
  <r>
    <s v="12320.123213.02"/>
    <s v="7583 - Apropriação da Folha de Pagam"/>
    <s v="90065/51"/>
    <s v="253.53"/>
    <s v="31-MAR-2016"/>
    <x v="20"/>
    <x v="20"/>
  </r>
  <r>
    <s v="12320.123213.02"/>
    <s v="7704 - Imob. Em And -Turn Key LF - P"/>
    <s v="90065/66"/>
    <s v="189.00"/>
    <s v="30-JUN-2016"/>
    <x v="20"/>
    <x v="20"/>
  </r>
  <r>
    <s v="12320.123213.02"/>
    <s v="7729 - Apropriação da Folha de Pagam"/>
    <s v="90066/03"/>
    <s v="196.37"/>
    <s v="31-AGO-2016"/>
    <x v="20"/>
    <x v="20"/>
  </r>
  <r>
    <s v="12320.123213.02"/>
    <s v="7782 - Folha de pagamento Set/2016"/>
    <s v="90066/05"/>
    <s v="288.77"/>
    <s v="30-SET-2016"/>
    <x v="20"/>
    <x v="20"/>
  </r>
  <r>
    <s v="12320.123213.02"/>
    <s v="7842 - Apropriação da Folha de Pagam"/>
    <s v="90066/30"/>
    <s v="245.64"/>
    <s v="31-OUT-2016"/>
    <x v="20"/>
    <x v="20"/>
  </r>
  <r>
    <s v="12320.123213.02"/>
    <s v="7864 - Folha Nov/2016"/>
    <s v="90066/33"/>
    <s v="206.92"/>
    <s v="30-NOV-2016"/>
    <x v="20"/>
    <x v="20"/>
  </r>
  <r>
    <s v="12320.123213.02"/>
    <s v="8042 - Apropriação da Folha de Pagam"/>
    <s v="90066/44"/>
    <s v="214.37"/>
    <s v="31-DEZ-2016"/>
    <x v="20"/>
    <x v="20"/>
  </r>
  <r>
    <s v="12320.123213.02"/>
    <s v="8178 - Apropriação da Folha de Pagam"/>
    <s v="90066/57"/>
    <s v="183.08"/>
    <s v="31-JAN-2017"/>
    <x v="20"/>
    <x v="20"/>
  </r>
  <r>
    <s v="12320.123213.02"/>
    <s v="8183 - FOLHA 02/2017"/>
    <s v="90066/67"/>
    <s v="196.21"/>
    <s v="28-FEV-2017"/>
    <x v="20"/>
    <x v="20"/>
  </r>
  <r>
    <s v="12320.123213.02"/>
    <s v="8222 - FOLHA 03/2017"/>
    <s v="90066/92"/>
    <s v="200.03"/>
    <s v="31-MAR-2017"/>
    <x v="20"/>
    <x v="20"/>
  </r>
  <r>
    <s v="12320.123213.02"/>
    <s v="8323 - Folha 04/2017"/>
    <s v="90067/42"/>
    <s v="188.89"/>
    <s v="30-ABR-2017"/>
    <x v="20"/>
    <x v="20"/>
  </r>
  <r>
    <s v="12320.123213.02"/>
    <s v="8442 - FOLHA - MAIO/2017"/>
    <s v="90067/62"/>
    <s v="210.59"/>
    <s v="31-MAI-2017"/>
    <x v="20"/>
    <x v="20"/>
  </r>
  <r>
    <s v="12320.123213.02"/>
    <s v="8482 - FOLHA - 06/2017"/>
    <s v="90067/66"/>
    <s v="197.98"/>
    <s v="30-JUN-2017"/>
    <x v="20"/>
    <x v="20"/>
  </r>
  <r>
    <s v="12320.123213.02"/>
    <s v="8522 - FOLHA 07/2017"/>
    <s v="90067/74"/>
    <s v="192.70"/>
    <s v="31-JUL-2017"/>
    <x v="20"/>
    <x v="20"/>
  </r>
  <r>
    <s v="12320.123213.02"/>
    <s v="8602 - FOLHA 08/2017"/>
    <s v="90067/76"/>
    <s v="196.28"/>
    <s v="31-AGO-2017"/>
    <x v="20"/>
    <x v="20"/>
  </r>
  <r>
    <s v="12320.123213.02"/>
    <s v="8642 - FOLHA 09/2017"/>
    <s v="90067/80"/>
    <s v="175.90"/>
    <s v="30-SET-2017"/>
    <x v="20"/>
    <x v="20"/>
  </r>
  <r>
    <s v="12320.123213.02"/>
    <s v="8682 - Folha"/>
    <s v="90067/92"/>
    <s v="227.21"/>
    <s v="31-OUT-2017"/>
    <x v="20"/>
    <x v="20"/>
  </r>
  <r>
    <s v="12320.123213.02"/>
    <s v="8749 - FOLHA NOV/2017"/>
    <s v="90068/40"/>
    <s v="188.30"/>
    <s v="30-NOV-2017"/>
    <x v="20"/>
    <x v="20"/>
  </r>
  <r>
    <s v="12320.123213.02"/>
    <s v="8862 - FOLHA  DEZ/2017"/>
    <s v="90068/53"/>
    <s v="225.62"/>
    <s v="31-DEZ-2017"/>
    <x v="20"/>
    <x v="20"/>
  </r>
  <r>
    <s v="12320.123213.02"/>
    <s v="8902 - FOLHA 01/2018"/>
    <s v="90068/57"/>
    <s v="193.73"/>
    <s v="31-JAN-2018"/>
    <x v="20"/>
    <x v="20"/>
  </r>
  <r>
    <s v="12320.123213.02"/>
    <s v="8942 - FOLHA DE PAGAMENTO FEV/2018"/>
    <s v="90068/62"/>
    <s v="206.55"/>
    <s v="28-FEV-2018"/>
    <x v="20"/>
    <x v="20"/>
  </r>
  <r>
    <s v="12320.123213.02"/>
    <s v="8982 - FOLHA 03/18"/>
    <s v="90068/67"/>
    <s v="200.04"/>
    <s v="31-MAR-2018"/>
    <x v="20"/>
    <x v="20"/>
  </r>
  <r>
    <s v="12320.123213.02"/>
    <s v="9083 - FOLHA DE PAGAMENTO - ABRIL/20"/>
    <s v="90068/70"/>
    <s v="193.97"/>
    <s v="30-ABR-2018"/>
    <x v="20"/>
    <x v="20"/>
  </r>
  <r>
    <s v="12320.123213.02"/>
    <s v="9123 - FOLHA DE PAGAMENTO MAIO/2018"/>
    <s v="90068/73"/>
    <s v="201.36"/>
    <s v="31-MAI-2018"/>
    <x v="20"/>
    <x v="20"/>
  </r>
  <r>
    <s v="12320.123213.02"/>
    <s v="9144 - FOLHA 06/2018"/>
    <s v="90068/76"/>
    <s v="178.32"/>
    <s v="30-JUN-2018"/>
    <x v="20"/>
    <x v="20"/>
  </r>
  <r>
    <s v="12320.123214.02"/>
    <s v="6682 - Apropriação da Folha de Pagam"/>
    <s v="90064/59"/>
    <s v="229.77"/>
    <s v="31-JAN-2016"/>
    <x v="21"/>
    <x v="21"/>
  </r>
  <r>
    <s v="12320.123214.02"/>
    <s v="6794 - Apropriação da folha Fev/2016"/>
    <s v="90064/73"/>
    <s v="264.23"/>
    <s v="29-FEV-2016"/>
    <x v="21"/>
    <x v="21"/>
  </r>
  <r>
    <s v="12320.123214.02"/>
    <s v="7122 - Apropriação Folha de Pagament"/>
    <s v="90064/97"/>
    <s v="354.22"/>
    <s v="30-ABR-2016"/>
    <x v="21"/>
    <x v="21"/>
  </r>
  <r>
    <s v="12320.123214.02"/>
    <s v="7261 - Imob. Em And - Obras Geral -"/>
    <s v="90065/01"/>
    <s v="365.35"/>
    <s v="31-MAI-2016"/>
    <x v="21"/>
    <x v="21"/>
  </r>
  <r>
    <s v="12320.123214.02"/>
    <s v="7534 - Apropriação da Folha de Pagam"/>
    <s v="90065/22"/>
    <s v="292.37"/>
    <s v="31-JUL-2016"/>
    <x v="21"/>
    <x v="21"/>
  </r>
  <r>
    <s v="12320.123214.02"/>
    <s v="7582 - Apropriação da Folha de Pagam"/>
    <s v="90065/50"/>
    <s v="238.03"/>
    <s v="31-MAR-2016"/>
    <x v="21"/>
    <x v="21"/>
  </r>
  <r>
    <s v="12320.123214.02"/>
    <s v="7703 - Imob. Em And - Obras Geral -"/>
    <s v="90065/63"/>
    <s v="291.28"/>
    <s v="30-JUN-2016"/>
    <x v="21"/>
    <x v="21"/>
  </r>
  <r>
    <s v="12320.123214.02"/>
    <s v="7730 - Apropriação da Folha de Pagam"/>
    <s v="90066/04"/>
    <s v="307.36"/>
    <s v="31-AGO-2016"/>
    <x v="21"/>
    <x v="21"/>
  </r>
  <r>
    <s v="12320.123214.02"/>
    <s v="7783 - Folha de pagamento Set/2016"/>
    <s v="90066/06"/>
    <s v="320.88"/>
    <s v="30-SET-2016"/>
    <x v="21"/>
    <x v="21"/>
  </r>
  <r>
    <s v="12320.123214.02"/>
    <s v="7843 - Apropriação da Folha de Pagam"/>
    <s v="90066/31"/>
    <s v="371.68"/>
    <s v="31-OUT-2016"/>
    <x v="21"/>
    <x v="21"/>
  </r>
  <r>
    <s v="12320.123214.02"/>
    <s v="7865 - Folha Nov/2016"/>
    <s v="90066/34"/>
    <s v="325.18"/>
    <s v="30-NOV-2016"/>
    <x v="21"/>
    <x v="21"/>
  </r>
  <r>
    <s v="12320.123214.02"/>
    <s v="8043 - Apropriação da Folha de Pagam"/>
    <s v="90066/45"/>
    <s v="330.82"/>
    <s v="31-DEZ-2016"/>
    <x v="21"/>
    <x v="21"/>
  </r>
  <r>
    <s v="12320.123214.02"/>
    <s v="8179 - Apropriação da Folha de Pagam"/>
    <s v="90066/58"/>
    <s v="336.16"/>
    <s v="31-JAN-2017"/>
    <x v="21"/>
    <x v="21"/>
  </r>
  <r>
    <s v="12320.123214.02"/>
    <s v="8182 - FOLHA FEV/2017"/>
    <s v="90066/68"/>
    <s v="337.46"/>
    <s v="28-FEV-2017"/>
    <x v="21"/>
    <x v="21"/>
  </r>
  <r>
    <s v="12320.123214.02"/>
    <s v="8223 - FOLHA 03/2017"/>
    <s v="90066/93"/>
    <s v="343.97"/>
    <s v="31-MAR-2017"/>
    <x v="21"/>
    <x v="21"/>
  </r>
  <r>
    <s v="12320.123214.02"/>
    <s v="8322 - Folha 04/2017"/>
    <s v="90067/43"/>
    <s v="351.27"/>
    <s v="30-ABR-2017"/>
    <x v="21"/>
    <x v="21"/>
  </r>
  <r>
    <s v="12320.123214.02"/>
    <s v="8443 - FOLHA - MAIO/2017"/>
    <s v="90067/63"/>
    <s v="309.42"/>
    <s v="31-MAI-2017"/>
    <x v="21"/>
    <x v="21"/>
  </r>
  <r>
    <s v="12320.123214.02"/>
    <s v="8483 - FOLHA - 06/2017"/>
    <s v="90067/67"/>
    <s v="337.81"/>
    <s v="30-JUN-2017"/>
    <x v="21"/>
    <x v="21"/>
  </r>
  <r>
    <s v="12320.123214.02"/>
    <s v="8523 - FOLHA 07/2017"/>
    <s v="90067/75"/>
    <s v="331.31"/>
    <s v="31-JUL-2017"/>
    <x v="21"/>
    <x v="21"/>
  </r>
  <r>
    <s v="12320.123214.02"/>
    <s v="8603 - FOLHA 08/2017"/>
    <s v="90067/77"/>
    <s v="345.74"/>
    <s v="31-AGO-2017"/>
    <x v="21"/>
    <x v="21"/>
  </r>
  <r>
    <s v="12320.123214.02"/>
    <s v="8643 - FOLHA 09/2017"/>
    <s v="90067/81"/>
    <s v="343.71"/>
    <s v="30-SET-2017"/>
    <x v="21"/>
    <x v="21"/>
  </r>
  <r>
    <s v="12320.123214.02"/>
    <s v="8683 - Folha"/>
    <s v="90067/93"/>
    <s v="340.96"/>
    <s v="31-OUT-2017"/>
    <x v="21"/>
    <x v="21"/>
  </r>
  <r>
    <s v="12320.123214.02"/>
    <s v="8750 - FOLHA NOV/2017"/>
    <s v="90068/41"/>
    <s v="393.10"/>
    <s v="30-NOV-2017"/>
    <x v="21"/>
    <x v="21"/>
  </r>
  <r>
    <s v="12320.123214.02"/>
    <s v="8863 - FOLHA DEZ/2017"/>
    <s v="90068/54"/>
    <s v="324.92"/>
    <s v="31-DEZ-2017"/>
    <x v="21"/>
    <x v="21"/>
  </r>
  <r>
    <s v="12320.123214.02"/>
    <s v="8903 - FOLHA 01/2018"/>
    <s v="90068/58"/>
    <s v="341.02"/>
    <s v="31-JAN-2018"/>
    <x v="21"/>
    <x v="21"/>
  </r>
  <r>
    <s v="12320.123214.02"/>
    <s v="8943 - FOLHA DE PAGAMENTO FEV/2018"/>
    <s v="90068/63"/>
    <s v="330.63"/>
    <s v="28-FEV-2018"/>
    <x v="21"/>
    <x v="21"/>
  </r>
  <r>
    <s v="12320.123214.02"/>
    <s v="8983 - FOLHA 03/18"/>
    <s v="90068/68"/>
    <s v="357.32"/>
    <s v="31-MAR-2018"/>
    <x v="21"/>
    <x v="21"/>
  </r>
  <r>
    <s v="12320.123214.02"/>
    <s v="9082 - FOLHA DE PAGAMENTO-ABRIL/2018"/>
    <s v="90068/71"/>
    <s v="338.23"/>
    <s v="30-ABR-2018"/>
    <x v="21"/>
    <x v="21"/>
  </r>
  <r>
    <s v="12320.123214.02"/>
    <s v="9122 - FOLHA DE PAGAMENTO MAIO/2018"/>
    <s v="90068/74"/>
    <s v="357.99"/>
    <s v="31-MAI-2018"/>
    <x v="21"/>
    <x v="21"/>
  </r>
  <r>
    <s v="12320.123214.02"/>
    <s v="9145 - FOLHA 06/2018"/>
    <s v="90068/77"/>
    <s v="374.32"/>
    <s v="30-JUN-2018"/>
    <x v="21"/>
    <x v="21"/>
  </r>
  <r>
    <s v="12330.123300.01"/>
    <s v="3847 - Sistema Monitoramento da velo"/>
    <s v="90000/0"/>
    <n v="52416"/>
    <s v="19-NOV-2008"/>
    <x v="22"/>
    <x v="22"/>
  </r>
  <r>
    <s v="12330.123300.01"/>
    <s v="3848 - Sistema Monitoramento da velo"/>
    <s v="90001/0"/>
    <n v="98899"/>
    <s v="19-NOV-2008"/>
    <x v="22"/>
    <x v="22"/>
  </r>
  <r>
    <s v="12330.123300.01"/>
    <s v="3849 - Sistema Monitoramento da velo"/>
    <s v="90002/0"/>
    <n v="10483"/>
    <s v="19-NOV-2008"/>
    <x v="22"/>
    <x v="22"/>
  </r>
  <r>
    <s v="12330.123301.01"/>
    <s v="3856 - Freezer Vertical - 30 º C equ"/>
    <s v="1687/0"/>
    <n v="18146"/>
    <s v="10-JUN-2010"/>
    <x v="23"/>
    <x v="1"/>
  </r>
  <r>
    <s v="12330.123301.02"/>
    <s v="4661 - Instalação, qualificação e tr"/>
    <s v="91042/16"/>
    <n v="12825"/>
    <s v="31-OUT-2014"/>
    <x v="23"/>
    <x v="1"/>
  </r>
  <r>
    <s v="12330.123301.02"/>
    <s v="6116 - Hemocentro Colsan -  SP"/>
    <s v="91042/19"/>
    <n v="855"/>
    <s v="27-MAR-2015"/>
    <x v="23"/>
    <x v="1"/>
  </r>
  <r>
    <s v="12330.123301.02"/>
    <s v="6573 - Sistema de Monitoramento do C"/>
    <s v="95028/0"/>
    <n v="482.25"/>
    <s v="31-OUT-2014"/>
    <x v="23"/>
    <x v="1"/>
  </r>
  <r>
    <s v="12330.123301.02"/>
    <s v="6601 - Contrato 03/2014 - NOTA DE EM"/>
    <s v="95025/0101"/>
    <n v="482.25"/>
    <s v="31-OUT-2014"/>
    <x v="23"/>
    <x v="1"/>
  </r>
  <r>
    <s v="12330.123301.04"/>
    <s v="3850 - Equipamento vertical de baixa"/>
    <s v="1269/0"/>
    <n v="18146"/>
    <s v="09-FEV-2010"/>
    <x v="23"/>
    <x v="1"/>
  </r>
  <r>
    <s v="12330.123301.04"/>
    <s v="3851 - Equipamento vertical de baixa"/>
    <s v="1270/0"/>
    <n v="18146"/>
    <s v="09-FEV-2010"/>
    <x v="23"/>
    <x v="1"/>
  </r>
  <r>
    <s v="12330.123301.04"/>
    <s v="3852 - Equipamento vertical de baixa"/>
    <s v="1271/0"/>
    <n v="18146"/>
    <s v="09-FEV-2010"/>
    <x v="23"/>
    <x v="1"/>
  </r>
  <r>
    <s v="12330.123301.04"/>
    <s v="3853 - Equipamento vertical de baixa"/>
    <s v="1272/0"/>
    <n v="18146"/>
    <s v="09-FEV-2010"/>
    <x v="23"/>
    <x v="1"/>
  </r>
  <r>
    <s v="12330.123301.04"/>
    <s v="3854 - Equipamento vertical de baixa"/>
    <s v="1273/0"/>
    <n v="18146"/>
    <s v="09-FEV-2010"/>
    <x v="23"/>
    <x v="1"/>
  </r>
  <r>
    <s v="12330.123301.04"/>
    <s v="3855 - Equipamento vertical de baixa"/>
    <s v="1274/0"/>
    <n v="18146"/>
    <s v="09-FEV-2010"/>
    <x v="23"/>
    <x v="1"/>
  </r>
  <r>
    <s v="12330.123301.04"/>
    <s v="3857 - Centrífuga Refrigerada Acessó"/>
    <s v="3226/0"/>
    <s v="114.16"/>
    <s v="21-AGO-2013"/>
    <x v="23"/>
    <x v="1"/>
  </r>
  <r>
    <s v="12330.123301.04"/>
    <s v="3858 - Centrífuga Refrigerada Acessó"/>
    <s v="3227/0"/>
    <s v="114.16"/>
    <s v="21-AGO-2013"/>
    <x v="23"/>
    <x v="1"/>
  </r>
  <r>
    <s v="12330.123301.04"/>
    <s v="3859 - Equipamento contemplado  atra"/>
    <s v="3230/0"/>
    <n v="1666.86"/>
    <s v="05-AGO-2013"/>
    <x v="23"/>
    <x v="1"/>
  </r>
  <r>
    <s v="12330.123301.04"/>
    <s v="3860 - Equipamento contemplado  atra"/>
    <s v="3231/0"/>
    <n v="3333.43"/>
    <s v="05-AGO-2013"/>
    <x v="23"/>
    <x v="1"/>
  </r>
  <r>
    <s v="12330.123301.04"/>
    <s v="3861 - Equipamento contemplado  atra"/>
    <s v="3232/0"/>
    <n v="490"/>
    <s v="05-AGO-2013"/>
    <x v="23"/>
    <x v="1"/>
  </r>
  <r>
    <s v="12330.123301.04"/>
    <s v="3862 - Equipamento contemplado  atra"/>
    <s v="3233/0"/>
    <n v="505.16"/>
    <s v="05-AGO-2013"/>
    <x v="23"/>
    <x v="1"/>
  </r>
  <r>
    <s v="12330.123301.04"/>
    <s v="3863 - Equipamento contemplado  atra"/>
    <s v="3234/0"/>
    <n v="233"/>
    <s v="05-AGO-2013"/>
    <x v="23"/>
    <x v="1"/>
  </r>
  <r>
    <s v="12330.123301.04"/>
    <s v="3864 - Equipamento contemplado  atra"/>
    <s v="3235/0"/>
    <n v="2333.4299999999998"/>
    <s v="05-AGO-2013"/>
    <x v="23"/>
    <x v="1"/>
  </r>
  <r>
    <s v="12330.123301.04"/>
    <s v="3865 - Equipamento contemplado  atra"/>
    <s v="3236/0"/>
    <n v="663"/>
    <s v="05-AGO-2013"/>
    <x v="23"/>
    <x v="1"/>
  </r>
  <r>
    <s v="12330.123301.04"/>
    <s v="3866 - Equipamento contemplado  atra"/>
    <s v="3237/0"/>
    <n v="663"/>
    <s v="05-AGO-2013"/>
    <x v="23"/>
    <x v="1"/>
  </r>
  <r>
    <s v="12330.123301.04"/>
    <s v="3867 - Equipamento contemplado  atra"/>
    <s v="3238/0"/>
    <n v="663"/>
    <s v="05-AGO-2013"/>
    <x v="23"/>
    <x v="1"/>
  </r>
  <r>
    <s v="12330.123301.04"/>
    <s v="3868 - Equipamento contemplado  atra"/>
    <s v="3239/0"/>
    <n v="663"/>
    <s v="05-AGO-2013"/>
    <x v="23"/>
    <x v="1"/>
  </r>
  <r>
    <s v="12330.123301.04"/>
    <s v="3869 - Equipamento contemplado  atra"/>
    <s v="3240/0"/>
    <n v="663"/>
    <s v="05-AGO-2013"/>
    <x v="23"/>
    <x v="1"/>
  </r>
  <r>
    <s v="12330.123301.04"/>
    <s v="3870 - Equipamento contemplado  atra"/>
    <s v="3241/0"/>
    <n v="663"/>
    <s v="05-AGO-2013"/>
    <x v="23"/>
    <x v="1"/>
  </r>
  <r>
    <s v="12330.123301.04"/>
    <s v="3871 - Equipamento contemplado  atra"/>
    <s v="3242/0"/>
    <n v="663"/>
    <s v="05-AGO-2013"/>
    <x v="23"/>
    <x v="1"/>
  </r>
  <r>
    <s v="12330.123301.04"/>
    <s v="3872 - Equipamento contemplado  atra"/>
    <s v="3243/0"/>
    <n v="663"/>
    <s v="05-AGO-2013"/>
    <x v="23"/>
    <x v="1"/>
  </r>
  <r>
    <s v="12330.123301.04"/>
    <s v="3873 - Equipamento contemplado  atra"/>
    <s v="3244/0"/>
    <n v="663"/>
    <s v="05-AGO-2013"/>
    <x v="23"/>
    <x v="1"/>
  </r>
  <r>
    <s v="12330.123301.04"/>
    <s v="3874 - Equipamento contemplado  atra"/>
    <s v="3245/0"/>
    <n v="663"/>
    <s v="05-AGO-2013"/>
    <x v="23"/>
    <x v="1"/>
  </r>
  <r>
    <s v="12330.123301.04"/>
    <s v="3875 - Equipamento contemplado  atra"/>
    <s v="3246/0"/>
    <n v="663"/>
    <s v="05-AGO-2013"/>
    <x v="23"/>
    <x v="1"/>
  </r>
  <r>
    <s v="12330.123301.04"/>
    <s v="3876 - Equipamento contemplado  atra"/>
    <s v="3247/0"/>
    <n v="663"/>
    <s v="05-AGO-2013"/>
    <x v="23"/>
    <x v="1"/>
  </r>
  <r>
    <s v="12330.123301.04"/>
    <s v="3877 - Equipamento contemplado  atra"/>
    <s v="3248/0"/>
    <n v="663"/>
    <s v="05-AGO-2013"/>
    <x v="23"/>
    <x v="1"/>
  </r>
  <r>
    <s v="12330.123301.04"/>
    <s v="3878 - Equipamento contemplado  atra"/>
    <s v="3249/0"/>
    <n v="663"/>
    <s v="05-AGO-2013"/>
    <x v="23"/>
    <x v="1"/>
  </r>
  <r>
    <s v="12330.123301.04"/>
    <s v="3879 - Equipamento contemplado  atra"/>
    <s v="3250/0"/>
    <n v="663"/>
    <s v="05-AGO-2013"/>
    <x v="23"/>
    <x v="1"/>
  </r>
  <r>
    <s v="12330.123301.04"/>
    <s v="3880 - Equipamento contemplado  atra"/>
    <s v="3251/0"/>
    <n v="663"/>
    <s v="05-AGO-2013"/>
    <x v="23"/>
    <x v="1"/>
  </r>
  <r>
    <s v="12330.123301.04"/>
    <s v="3881 - Equipamento contemplado  atra"/>
    <s v="3252/0"/>
    <n v="663"/>
    <s v="05-AGO-2013"/>
    <x v="23"/>
    <x v="1"/>
  </r>
  <r>
    <s v="12330.123301.04"/>
    <s v="3882 - Equipamento contemplado  atra"/>
    <s v="3253/0"/>
    <n v="10830"/>
    <s v="05-AGO-2013"/>
    <x v="23"/>
    <x v="1"/>
  </r>
  <r>
    <s v="12330.123301.04"/>
    <s v="3883 - Contemplado  através do convê"/>
    <s v="91042/3"/>
    <n v="1333.72"/>
    <s v="16-AGO-2013"/>
    <x v="23"/>
    <x v="1"/>
  </r>
  <r>
    <s v="12330.123301.04"/>
    <s v="3884 - Equipamento contemplado  atra"/>
    <s v="3264/0"/>
    <n v="1666.66"/>
    <s v="26-AGO-2013"/>
    <x v="23"/>
    <x v="1"/>
  </r>
  <r>
    <s v="12330.123301.04"/>
    <s v="3885 - Equipamento contemplado  atra"/>
    <s v="3265/0"/>
    <n v="3333.33"/>
    <s v="26-AGO-2013"/>
    <x v="23"/>
    <x v="1"/>
  </r>
  <r>
    <s v="12330.123301.04"/>
    <s v="3886 - Equipamento contemplado  atra"/>
    <s v="3266/0"/>
    <n v="490"/>
    <s v="26-AGO-2013"/>
    <x v="23"/>
    <x v="1"/>
  </r>
  <r>
    <s v="12330.123301.04"/>
    <s v="3887 - Equipamento contemplado  atra"/>
    <s v="3267/0"/>
    <n v="504.96"/>
    <s v="26-AGO-2013"/>
    <x v="23"/>
    <x v="1"/>
  </r>
  <r>
    <s v="12330.123301.04"/>
    <s v="3888 - Equipamento contemplado  atra"/>
    <s v="3268/0"/>
    <n v="233"/>
    <s v="26-AGO-2013"/>
    <x v="23"/>
    <x v="1"/>
  </r>
  <r>
    <s v="12330.123301.04"/>
    <s v="3889 - Equipamento contemplado  atra"/>
    <s v="3269/0"/>
    <n v="2333.33"/>
    <s v="26-AGO-2013"/>
    <x v="23"/>
    <x v="1"/>
  </r>
  <r>
    <s v="12330.123301.04"/>
    <s v="3890 - Equipamento contemplado  atra"/>
    <s v="3270/0"/>
    <n v="663"/>
    <s v="26-AGO-2013"/>
    <x v="23"/>
    <x v="1"/>
  </r>
  <r>
    <s v="12330.123301.04"/>
    <s v="3891 - Equipamento contemplado  atra"/>
    <s v="3271/0"/>
    <n v="663"/>
    <s v="26-AGO-2013"/>
    <x v="23"/>
    <x v="1"/>
  </r>
  <r>
    <s v="12330.123301.04"/>
    <s v="3892 - Equipamento contemplado  atra"/>
    <s v="3272/0"/>
    <n v="663"/>
    <s v="26-AGO-2013"/>
    <x v="23"/>
    <x v="1"/>
  </r>
  <r>
    <s v="12330.123301.04"/>
    <s v="3893 - Equipamento contemplado  atra"/>
    <s v="3273/0"/>
    <n v="663"/>
    <s v="26-AGO-2013"/>
    <x v="23"/>
    <x v="1"/>
  </r>
  <r>
    <s v="12330.123301.04"/>
    <s v="3894 - Equipamento contemplado  atra"/>
    <s v="3274/0"/>
    <n v="663"/>
    <s v="26-AGO-2013"/>
    <x v="23"/>
    <x v="1"/>
  </r>
  <r>
    <s v="12330.123301.04"/>
    <s v="3895 - Equipamento contemplado  atra"/>
    <s v="3275/0"/>
    <n v="663"/>
    <s v="26-AGO-2013"/>
    <x v="23"/>
    <x v="1"/>
  </r>
  <r>
    <s v="12330.123301.04"/>
    <s v="3896 - Equipamento contemplado  atra"/>
    <s v="3276/0"/>
    <n v="663"/>
    <s v="26-AGO-2013"/>
    <x v="23"/>
    <x v="1"/>
  </r>
  <r>
    <s v="12330.123301.04"/>
    <s v="3897 - Equipamento contemplado  atra"/>
    <s v="3277/0"/>
    <n v="663"/>
    <s v="26-AGO-2013"/>
    <x v="23"/>
    <x v="1"/>
  </r>
  <r>
    <s v="12330.123301.04"/>
    <s v="3898 - Equipamento contemplado  atra"/>
    <s v="3278/0"/>
    <n v="663"/>
    <s v="26-AGO-2013"/>
    <x v="23"/>
    <x v="1"/>
  </r>
  <r>
    <s v="12330.123301.04"/>
    <s v="3899 - Equipamento contemplado  atra"/>
    <s v="3279/0"/>
    <n v="663"/>
    <s v="26-AGO-2013"/>
    <x v="23"/>
    <x v="1"/>
  </r>
  <r>
    <s v="12330.123301.04"/>
    <s v="3900 - Equipamento contemplado  atra"/>
    <s v="3280/0"/>
    <n v="663"/>
    <s v="26-AGO-2013"/>
    <x v="23"/>
    <x v="1"/>
  </r>
  <r>
    <s v="12330.123301.04"/>
    <s v="3901 - Equipamento contemplado  atra"/>
    <s v="3281/0"/>
    <n v="663"/>
    <s v="26-AGO-2013"/>
    <x v="23"/>
    <x v="1"/>
  </r>
  <r>
    <s v="12330.123301.04"/>
    <s v="3902 - Equipamento contemplado  atra"/>
    <s v="3282/0"/>
    <n v="663"/>
    <s v="26-AGO-2013"/>
    <x v="23"/>
    <x v="1"/>
  </r>
  <r>
    <s v="12330.123301.04"/>
    <s v="3903 - Equipamento contemplado  atra"/>
    <s v="3283/0"/>
    <n v="663"/>
    <s v="26-AGO-2013"/>
    <x v="23"/>
    <x v="1"/>
  </r>
  <r>
    <s v="12330.123301.04"/>
    <s v="3904 - Equipamento contemplado  atra"/>
    <s v="3284/0"/>
    <n v="663"/>
    <s v="26-AGO-2013"/>
    <x v="23"/>
    <x v="1"/>
  </r>
  <r>
    <s v="12330.123301.04"/>
    <s v="3905 - Equipamento contemplado  atra"/>
    <s v="3285/0"/>
    <n v="663"/>
    <s v="26-AGO-2013"/>
    <x v="23"/>
    <x v="1"/>
  </r>
  <r>
    <s v="12330.123301.04"/>
    <s v="3906 - Equipamento contemplado  atra"/>
    <s v="3286/0"/>
    <n v="663"/>
    <s v="26-AGO-2013"/>
    <x v="23"/>
    <x v="1"/>
  </r>
  <r>
    <s v="12330.123301.04"/>
    <s v="3907 - Equipamento contemplado  atra"/>
    <s v="3287/0"/>
    <n v="663"/>
    <s v="26-AGO-2013"/>
    <x v="23"/>
    <x v="1"/>
  </r>
  <r>
    <s v="12330.123301.04"/>
    <s v="3908 - Equipamento contemplado  atra"/>
    <s v="3288/0"/>
    <n v="663"/>
    <s v="26-AGO-2013"/>
    <x v="23"/>
    <x v="1"/>
  </r>
  <r>
    <s v="12330.123301.04"/>
    <s v="3909 - Equipamento contemplado  atra"/>
    <s v="3289/0"/>
    <n v="663"/>
    <s v="26-AGO-2013"/>
    <x v="23"/>
    <x v="1"/>
  </r>
  <r>
    <s v="12330.123301.04"/>
    <s v="3910 - Equipamento contemplado  atra"/>
    <s v="3290/0"/>
    <n v="10830"/>
    <s v="26-AGO-2013"/>
    <x v="23"/>
    <x v="1"/>
  </r>
  <r>
    <s v="12330.123301.04"/>
    <s v="3911 - Equipamento Contemplado  atra"/>
    <s v="91042/4"/>
    <n v="1333.32"/>
    <s v="06-AGO-2013"/>
    <x v="23"/>
    <x v="1"/>
  </r>
  <r>
    <s v="12330.123301.04"/>
    <s v="3912 - Equipamento contemplado  atra"/>
    <s v="3291/0"/>
    <n v="1666.66"/>
    <s v="16-AGO-2013"/>
    <x v="23"/>
    <x v="1"/>
  </r>
  <r>
    <s v="12330.123301.04"/>
    <s v="3913 - Equipamento contemplado  atra"/>
    <s v="3292/0"/>
    <n v="3333.33"/>
    <s v="16-AGO-2013"/>
    <x v="23"/>
    <x v="1"/>
  </r>
  <r>
    <s v="12330.123301.04"/>
    <s v="3914 - Equipamento contemplado  atra"/>
    <s v="3293/0"/>
    <n v="490"/>
    <s v="16-AGO-2013"/>
    <x v="23"/>
    <x v="1"/>
  </r>
  <r>
    <s v="12330.123301.04"/>
    <s v="3915 - Equipamento contemplado  atra"/>
    <s v="3294/0"/>
    <n v="504.96"/>
    <s v="16-AGO-2013"/>
    <x v="23"/>
    <x v="1"/>
  </r>
  <r>
    <s v="12330.123301.04"/>
    <s v="3916 - Equipamento contemplado  atra"/>
    <s v="3295/0"/>
    <n v="233"/>
    <s v="16-AGO-2013"/>
    <x v="23"/>
    <x v="1"/>
  </r>
  <r>
    <s v="12330.123301.04"/>
    <s v="3917 - Equipamento contemplado  atra"/>
    <s v="3296/0"/>
    <n v="2333.33"/>
    <s v="16-AGO-2013"/>
    <x v="23"/>
    <x v="1"/>
  </r>
  <r>
    <s v="12330.123301.04"/>
    <s v="3918 - Equipamento contemplado  atra"/>
    <s v="3297/0"/>
    <n v="663"/>
    <s v="16-AGO-2013"/>
    <x v="23"/>
    <x v="1"/>
  </r>
  <r>
    <s v="12330.123301.04"/>
    <s v="3919 - Equipamento contemplado  atra"/>
    <s v="3298/0"/>
    <n v="663"/>
    <s v="16-AGO-2013"/>
    <x v="23"/>
    <x v="1"/>
  </r>
  <r>
    <s v="12330.123301.04"/>
    <s v="3920 - Equipamento contemplado  atra"/>
    <s v="3299/0"/>
    <n v="663"/>
    <s v="16-AGO-2013"/>
    <x v="23"/>
    <x v="1"/>
  </r>
  <r>
    <s v="12330.123301.04"/>
    <s v="3921 - Equipamento contemplado  atra"/>
    <s v="3300/0"/>
    <n v="663"/>
    <s v="16-AGO-2013"/>
    <x v="23"/>
    <x v="1"/>
  </r>
  <r>
    <s v="12330.123301.04"/>
    <s v="3922 - Equipamento contemplado  atra"/>
    <s v="3301/0"/>
    <n v="663"/>
    <s v="16-AGO-2013"/>
    <x v="23"/>
    <x v="1"/>
  </r>
  <r>
    <s v="12330.123301.04"/>
    <s v="3923 - Equipamento contemplado  atra"/>
    <s v="3302/0"/>
    <n v="663"/>
    <s v="16-AGO-2013"/>
    <x v="23"/>
    <x v="1"/>
  </r>
  <r>
    <s v="12330.123301.04"/>
    <s v="3924 - Equipamento contemplado  atra"/>
    <s v="3303/0"/>
    <n v="663"/>
    <s v="16-AGO-2013"/>
    <x v="23"/>
    <x v="1"/>
  </r>
  <r>
    <s v="12330.123301.04"/>
    <s v="3925 - Equipamento contemplado  atra"/>
    <s v="3304/0"/>
    <n v="663"/>
    <s v="16-AGO-2013"/>
    <x v="23"/>
    <x v="1"/>
  </r>
  <r>
    <s v="12330.123301.04"/>
    <s v="3926 - Equipamento contemplado  atra"/>
    <s v="3305/0"/>
    <n v="663"/>
    <s v="16-AGO-2013"/>
    <x v="23"/>
    <x v="1"/>
  </r>
  <r>
    <s v="12330.123301.04"/>
    <s v="3927 - Equipamento contemplado  atra"/>
    <s v="3306/0"/>
    <n v="663"/>
    <s v="16-AGO-2013"/>
    <x v="23"/>
    <x v="1"/>
  </r>
  <r>
    <s v="12330.123301.04"/>
    <s v="3928 - Equipamento contemplado  atra"/>
    <s v="3307/0"/>
    <n v="663"/>
    <s v="16-AGO-2013"/>
    <x v="23"/>
    <x v="1"/>
  </r>
  <r>
    <s v="12330.123301.04"/>
    <s v="3929 - Equipamento contemplado  atra"/>
    <s v="3308/0"/>
    <n v="663"/>
    <s v="16-AGO-2013"/>
    <x v="23"/>
    <x v="1"/>
  </r>
  <r>
    <s v="12330.123301.04"/>
    <s v="3930 - Equipamento contemplado  atra"/>
    <s v="3309/0"/>
    <n v="663"/>
    <s v="16-AGO-2013"/>
    <x v="23"/>
    <x v="1"/>
  </r>
  <r>
    <s v="12330.123301.04"/>
    <s v="3931 - Equipamento contemplado  atra"/>
    <s v="3310/0"/>
    <n v="10830"/>
    <s v="16-AGO-2013"/>
    <x v="23"/>
    <x v="1"/>
  </r>
  <r>
    <s v="12330.123301.04"/>
    <s v="3932 - Contemplado  através do convê"/>
    <s v="91042/5"/>
    <n v="1333.32"/>
    <s v="16-AGO-2013"/>
    <x v="23"/>
    <x v="1"/>
  </r>
  <r>
    <s v="12330.123301.04"/>
    <s v="3933 - Equipamento contemplado  atra"/>
    <s v="3311/0"/>
    <n v="1666.66"/>
    <s v="30-AGO-2013"/>
    <x v="23"/>
    <x v="1"/>
  </r>
  <r>
    <s v="12330.123301.04"/>
    <s v="3934 - Equipamento contemplado  atra"/>
    <s v="3312/0"/>
    <n v="3333.33"/>
    <s v="30-AGO-2013"/>
    <x v="23"/>
    <x v="1"/>
  </r>
  <r>
    <s v="12330.123301.04"/>
    <s v="3935 - Equipamento contemplado  atra"/>
    <s v="3313/0"/>
    <n v="490"/>
    <s v="30-AGO-2013"/>
    <x v="23"/>
    <x v="1"/>
  </r>
  <r>
    <s v="12330.123301.04"/>
    <s v="3936 - Equipamento contemplado  atra"/>
    <s v="3314/0"/>
    <n v="504.96"/>
    <s v="30-AGO-2013"/>
    <x v="23"/>
    <x v="1"/>
  </r>
  <r>
    <s v="12330.123301.04"/>
    <s v="3937 - Equipamento contemplado  atra"/>
    <s v="3315/0"/>
    <n v="233"/>
    <s v="30-AGO-2013"/>
    <x v="23"/>
    <x v="1"/>
  </r>
  <r>
    <s v="12330.123301.04"/>
    <s v="3938 - Equipamento contemplado  atra"/>
    <s v="3316/0"/>
    <n v="2333.33"/>
    <s v="30-AGO-2013"/>
    <x v="23"/>
    <x v="1"/>
  </r>
  <r>
    <s v="12330.123301.04"/>
    <s v="3939 - Equipamento contemplado  atra"/>
    <s v="3317/0"/>
    <n v="663"/>
    <s v="30-AGO-2013"/>
    <x v="23"/>
    <x v="1"/>
  </r>
  <r>
    <s v="12330.123301.04"/>
    <s v="3940 - Equipamento contemplado  atra"/>
    <s v="3318/0"/>
    <n v="663"/>
    <s v="30-AGO-2013"/>
    <x v="23"/>
    <x v="1"/>
  </r>
  <r>
    <s v="12330.123301.04"/>
    <s v="3941 - Equipamento contemplado  atra"/>
    <s v="3319/0"/>
    <n v="663"/>
    <s v="30-AGO-2013"/>
    <x v="23"/>
    <x v="1"/>
  </r>
  <r>
    <s v="12330.123301.04"/>
    <s v="3942 - Equipamento contemplado  atra"/>
    <s v="3320/0"/>
    <n v="663"/>
    <s v="30-AGO-2013"/>
    <x v="23"/>
    <x v="1"/>
  </r>
  <r>
    <s v="12330.123301.04"/>
    <s v="3943 - Equipamento contemplado  atra"/>
    <s v="3321/0"/>
    <n v="663"/>
    <s v="30-AGO-2013"/>
    <x v="23"/>
    <x v="1"/>
  </r>
  <r>
    <s v="12330.123301.04"/>
    <s v="3944 - Equipamento contemplado  atra"/>
    <s v="3322/0"/>
    <n v="663"/>
    <s v="30-AGO-2013"/>
    <x v="23"/>
    <x v="1"/>
  </r>
  <r>
    <s v="12330.123301.04"/>
    <s v="3945 - Equipamento contemplado  atra"/>
    <s v="3323/0"/>
    <n v="663"/>
    <s v="30-AGO-2013"/>
    <x v="23"/>
    <x v="1"/>
  </r>
  <r>
    <s v="12330.123301.04"/>
    <s v="3946 - Equipamento contemplado  atra"/>
    <s v="3324/0"/>
    <n v="663"/>
    <s v="30-AGO-2013"/>
    <x v="23"/>
    <x v="1"/>
  </r>
  <r>
    <s v="12330.123301.04"/>
    <s v="3947 - Equipamento contemplado  atra"/>
    <s v="3325/0"/>
    <n v="663"/>
    <s v="30-AGO-2013"/>
    <x v="23"/>
    <x v="1"/>
  </r>
  <r>
    <s v="12330.123301.04"/>
    <s v="3948 - Equipamento contemplado  atra"/>
    <s v="3326/0"/>
    <n v="663"/>
    <s v="30-AGO-2013"/>
    <x v="23"/>
    <x v="1"/>
  </r>
  <r>
    <s v="12330.123301.04"/>
    <s v="3949 - Equipamento contemplado  atra"/>
    <s v="3327/0"/>
    <n v="663"/>
    <s v="30-AGO-2013"/>
    <x v="23"/>
    <x v="1"/>
  </r>
  <r>
    <s v="12330.123301.04"/>
    <s v="3950 - Equipamento contemplado  atra"/>
    <s v="3328/0"/>
    <n v="663"/>
    <s v="30-AGO-2013"/>
    <x v="23"/>
    <x v="1"/>
  </r>
  <r>
    <s v="12330.123301.04"/>
    <s v="3951 - Equipamento contemplado  atra"/>
    <s v="3329/0"/>
    <n v="663"/>
    <s v="30-AGO-2013"/>
    <x v="23"/>
    <x v="1"/>
  </r>
  <r>
    <s v="12330.123301.04"/>
    <s v="3952 - Equipamento contemplado  atra"/>
    <s v="3330/0"/>
    <n v="663"/>
    <s v="30-AGO-2013"/>
    <x v="23"/>
    <x v="1"/>
  </r>
  <r>
    <s v="12330.123301.04"/>
    <s v="3953 - Equipamento contemplado  atra"/>
    <s v="3331/0"/>
    <n v="663"/>
    <s v="30-AGO-2013"/>
    <x v="23"/>
    <x v="1"/>
  </r>
  <r>
    <s v="12330.123301.04"/>
    <s v="3954 - Equipamento contemplado  atra"/>
    <s v="3332/0"/>
    <n v="663"/>
    <s v="30-AGO-2013"/>
    <x v="23"/>
    <x v="1"/>
  </r>
  <r>
    <s v="12330.123301.04"/>
    <s v="3955 - Equipamento contemplado  atra"/>
    <s v="3333/0"/>
    <n v="663"/>
    <s v="30-AGO-2013"/>
    <x v="23"/>
    <x v="1"/>
  </r>
  <r>
    <s v="12330.123301.04"/>
    <s v="3956 - Equipamento contemplado  atra"/>
    <s v="3334/0"/>
    <n v="663"/>
    <s v="30-AGO-2013"/>
    <x v="23"/>
    <x v="1"/>
  </r>
  <r>
    <s v="12330.123301.04"/>
    <s v="3957 - Equipamento contemplado  atra"/>
    <s v="3335/0"/>
    <n v="663"/>
    <s v="30-AGO-2013"/>
    <x v="23"/>
    <x v="1"/>
  </r>
  <r>
    <s v="12330.123301.04"/>
    <s v="3958 - Equipamento contemplado  atra"/>
    <s v="3336/0"/>
    <n v="10830"/>
    <s v="30-AGO-2013"/>
    <x v="23"/>
    <x v="1"/>
  </r>
  <r>
    <s v="12330.123301.04"/>
    <s v="3959 - Equipamento contemplado  atra"/>
    <s v="3337/0"/>
    <n v="1666.66"/>
    <s v="30-AGO-2013"/>
    <x v="23"/>
    <x v="1"/>
  </r>
  <r>
    <s v="12330.123301.04"/>
    <s v="3960 - Equipamento contemplado  atra"/>
    <s v="3338/0"/>
    <n v="3333.33"/>
    <s v="30-AGO-2013"/>
    <x v="23"/>
    <x v="1"/>
  </r>
  <r>
    <s v="12330.123301.04"/>
    <s v="3961 - Equipamento contemplado  atra"/>
    <s v="3339/0"/>
    <n v="490"/>
    <s v="30-AGO-2013"/>
    <x v="23"/>
    <x v="1"/>
  </r>
  <r>
    <s v="12330.123301.04"/>
    <s v="3962 - Equipamento contemplado  atra"/>
    <s v="3340/0"/>
    <n v="504.96"/>
    <s v="30-AGO-2013"/>
    <x v="23"/>
    <x v="1"/>
  </r>
  <r>
    <s v="12330.123301.04"/>
    <s v="3963 - Equipamento contemplado  atra"/>
    <s v="3341/0"/>
    <n v="233"/>
    <s v="30-AGO-2013"/>
    <x v="23"/>
    <x v="1"/>
  </r>
  <r>
    <s v="12330.123301.04"/>
    <s v="3964 - Equipamento contemplado  atra"/>
    <s v="3342/0"/>
    <n v="2333.33"/>
    <s v="30-AGO-2013"/>
    <x v="23"/>
    <x v="1"/>
  </r>
  <r>
    <s v="12330.123301.04"/>
    <s v="3965 - Equipamento contemplado  atra"/>
    <s v="3343/0"/>
    <n v="663"/>
    <s v="30-AGO-2013"/>
    <x v="23"/>
    <x v="1"/>
  </r>
  <r>
    <s v="12330.123301.04"/>
    <s v="3967 - Equipamento contemplado  atra"/>
    <s v="3345/0"/>
    <n v="663"/>
    <s v="30-AGO-2013"/>
    <x v="23"/>
    <x v="1"/>
  </r>
  <r>
    <s v="12330.123301.04"/>
    <s v="3968 - Equipamento contemplado  atra"/>
    <s v="3346/0"/>
    <n v="663"/>
    <s v="30-AGO-2013"/>
    <x v="23"/>
    <x v="1"/>
  </r>
  <r>
    <s v="12330.123301.04"/>
    <s v="3969 - Equipamento contemplado  atra"/>
    <s v="3347/0"/>
    <n v="663"/>
    <s v="30-AGO-2013"/>
    <x v="23"/>
    <x v="1"/>
  </r>
  <r>
    <s v="12330.123301.04"/>
    <s v="3970 - Equipamento contemplado  atra"/>
    <s v="3348/0"/>
    <n v="663"/>
    <s v="30-AGO-2013"/>
    <x v="23"/>
    <x v="1"/>
  </r>
  <r>
    <s v="12330.123301.04"/>
    <s v="3971 - Equipamento contemplado  atra"/>
    <s v="3349/0"/>
    <n v="663"/>
    <s v="30-AGO-2013"/>
    <x v="23"/>
    <x v="1"/>
  </r>
  <r>
    <s v="12330.123301.04"/>
    <s v="3972 - Equipamento contemplado  atra"/>
    <s v="3350/0"/>
    <n v="663"/>
    <s v="30-AGO-2013"/>
    <x v="23"/>
    <x v="1"/>
  </r>
  <r>
    <s v="12330.123301.04"/>
    <s v="3973 - Equipamento contemplado  atra"/>
    <s v="3351/0"/>
    <n v="663"/>
    <s v="30-AGO-2013"/>
    <x v="23"/>
    <x v="1"/>
  </r>
  <r>
    <s v="12330.123301.04"/>
    <s v="3974 - Equipamento contemplado  atra"/>
    <s v="3352/0"/>
    <n v="663"/>
    <s v="30-AGO-2013"/>
    <x v="23"/>
    <x v="1"/>
  </r>
  <r>
    <s v="12330.123301.04"/>
    <s v="3975 - Equipamento contemplado  atra"/>
    <s v="3353/0"/>
    <n v="663"/>
    <s v="30-AGO-2013"/>
    <x v="23"/>
    <x v="1"/>
  </r>
  <r>
    <s v="12330.123301.04"/>
    <s v="3976 - Equipamento contemplado  atra"/>
    <s v="3354/0"/>
    <n v="663"/>
    <s v="30-AGO-2013"/>
    <x v="23"/>
    <x v="1"/>
  </r>
  <r>
    <s v="12330.123301.04"/>
    <s v="3977 - Equipamento contemplado  atra"/>
    <s v="3355/0"/>
    <n v="663"/>
    <s v="30-AGO-2013"/>
    <x v="23"/>
    <x v="1"/>
  </r>
  <r>
    <s v="12330.123301.04"/>
    <s v="3978 - Equipamento contemplado  atra"/>
    <s v="3356/0"/>
    <n v="663"/>
    <s v="30-AGO-2013"/>
    <x v="23"/>
    <x v="1"/>
  </r>
  <r>
    <s v="12330.123301.04"/>
    <s v="3979 - Equipamento contemplado  atra"/>
    <s v="3357/0"/>
    <n v="663"/>
    <s v="30-AGO-2013"/>
    <x v="23"/>
    <x v="1"/>
  </r>
  <r>
    <s v="12330.123301.04"/>
    <s v="3980 - Equipamento contemplado  atra"/>
    <s v="3358/0"/>
    <n v="663"/>
    <s v="30-AGO-2013"/>
    <x v="23"/>
    <x v="1"/>
  </r>
  <r>
    <s v="12330.123301.04"/>
    <s v="3981 - Equipamento contemplado  atra"/>
    <s v="3359/0"/>
    <n v="663"/>
    <s v="30-AGO-2013"/>
    <x v="23"/>
    <x v="1"/>
  </r>
  <r>
    <s v="12330.123301.04"/>
    <s v="3982 - Equipamento contemplado  atra"/>
    <s v="3360/0"/>
    <n v="663"/>
    <s v="30-AGO-2013"/>
    <x v="23"/>
    <x v="1"/>
  </r>
  <r>
    <s v="12330.123301.04"/>
    <s v="3983 - Equipamento contemplado  atra"/>
    <s v="3361/0"/>
    <n v="663"/>
    <s v="30-AGO-2013"/>
    <x v="23"/>
    <x v="1"/>
  </r>
  <r>
    <s v="12330.123301.04"/>
    <s v="3984 - Equipamento contemplado  atra"/>
    <s v="3362/0"/>
    <n v="663"/>
    <s v="30-AGO-2013"/>
    <x v="23"/>
    <x v="1"/>
  </r>
  <r>
    <s v="12330.123301.04"/>
    <s v="3985 - Equipamento contemplado  atra"/>
    <s v="3363/0"/>
    <n v="10830"/>
    <s v="30-AGO-2013"/>
    <x v="23"/>
    <x v="1"/>
  </r>
  <r>
    <s v="12330.123301.04"/>
    <s v="3986 - Equipamento contemplado  atra"/>
    <s v="3414/0"/>
    <n v="1666.66"/>
    <s v="02-SET-2013"/>
    <x v="23"/>
    <x v="1"/>
  </r>
  <r>
    <s v="12330.123301.04"/>
    <s v="3987 - Equipamento contemplado  atra"/>
    <s v="3415/0"/>
    <n v="3333.33"/>
    <s v="02-SET-2013"/>
    <x v="23"/>
    <x v="1"/>
  </r>
  <r>
    <s v="12330.123301.04"/>
    <s v="3988 - Equipamento contemplado  atra"/>
    <s v="3416/0"/>
    <n v="490"/>
    <s v="02-SET-2013"/>
    <x v="23"/>
    <x v="1"/>
  </r>
  <r>
    <s v="12330.123301.04"/>
    <s v="3989 - Equipamento contemplado  atra"/>
    <s v="3417/0"/>
    <n v="504.96"/>
    <s v="02-SET-2013"/>
    <x v="23"/>
    <x v="1"/>
  </r>
  <r>
    <s v="12330.123301.04"/>
    <s v="3990 - Equipamento contemplado  atra"/>
    <s v="3418/0"/>
    <n v="233"/>
    <s v="02-SET-2013"/>
    <x v="23"/>
    <x v="1"/>
  </r>
  <r>
    <s v="12330.123301.04"/>
    <s v="3991 - Equipamento contemplado  atra"/>
    <s v="3419/0"/>
    <n v="2333.33"/>
    <s v="02-SET-2013"/>
    <x v="23"/>
    <x v="1"/>
  </r>
  <r>
    <s v="12330.123301.04"/>
    <s v="3992 - Equipamento contemplado  atra"/>
    <s v="3420/0"/>
    <n v="663"/>
    <s v="02-SET-2013"/>
    <x v="23"/>
    <x v="1"/>
  </r>
  <r>
    <s v="12330.123301.04"/>
    <s v="3993 - Equipamento contemplado  atra"/>
    <s v="3421/0"/>
    <n v="663"/>
    <s v="02-SET-2013"/>
    <x v="23"/>
    <x v="1"/>
  </r>
  <r>
    <s v="12330.123301.04"/>
    <s v="3994 - Equipamento contemplado  atra"/>
    <s v="3422/0"/>
    <n v="663"/>
    <s v="02-SET-2013"/>
    <x v="23"/>
    <x v="1"/>
  </r>
  <r>
    <s v="12330.123301.04"/>
    <s v="3995 - Equipamento contemplado  atra"/>
    <s v="3423/0"/>
    <n v="663"/>
    <s v="02-SET-2013"/>
    <x v="23"/>
    <x v="1"/>
  </r>
  <r>
    <s v="12330.123301.04"/>
    <s v="3996 - Equipamento contemplado  atra"/>
    <s v="3424/0"/>
    <n v="663"/>
    <s v="02-SET-2013"/>
    <x v="23"/>
    <x v="1"/>
  </r>
  <r>
    <s v="12330.123301.04"/>
    <s v="3997 - Equipamento contemplado  atra"/>
    <s v="3425/0"/>
    <n v="663"/>
    <s v="02-SET-2013"/>
    <x v="23"/>
    <x v="1"/>
  </r>
  <r>
    <s v="12330.123301.04"/>
    <s v="3998 - Equipamento contemplado  atra"/>
    <s v="3426/0"/>
    <n v="663"/>
    <s v="02-SET-2013"/>
    <x v="23"/>
    <x v="1"/>
  </r>
  <r>
    <s v="12330.123301.04"/>
    <s v="3999 - Equipamento contemplado  atra"/>
    <s v="3427/0"/>
    <n v="663"/>
    <s v="02-SET-2013"/>
    <x v="23"/>
    <x v="1"/>
  </r>
  <r>
    <s v="12330.123301.04"/>
    <s v="4000 - Equipamento contemplado  atra"/>
    <s v="3428/0"/>
    <n v="663"/>
    <s v="02-SET-2013"/>
    <x v="23"/>
    <x v="1"/>
  </r>
  <r>
    <s v="12330.123301.04"/>
    <s v="4001 - Equipamento contemplado  atra"/>
    <s v="3429/0"/>
    <n v="663"/>
    <s v="02-SET-2013"/>
    <x v="23"/>
    <x v="1"/>
  </r>
  <r>
    <s v="12330.123301.04"/>
    <s v="4002 - Equipamento contemplado  atra"/>
    <s v="3430/0"/>
    <n v="663"/>
    <s v="02-SET-2013"/>
    <x v="23"/>
    <x v="1"/>
  </r>
  <r>
    <s v="12330.123301.04"/>
    <s v="4003 - Equipamento contemplado  atra"/>
    <s v="3431/0"/>
    <n v="10830"/>
    <s v="30-AGO-2013"/>
    <x v="23"/>
    <x v="1"/>
  </r>
  <r>
    <s v="12330.123301.04"/>
    <s v="4004 - Equipamento contemplado  atra"/>
    <s v="3432/0"/>
    <n v="1666.66"/>
    <s v="02-SET-2013"/>
    <x v="23"/>
    <x v="1"/>
  </r>
  <r>
    <s v="12330.123301.04"/>
    <s v="4005 - Equipamento contemplado  atra"/>
    <s v="3433/0"/>
    <n v="3333.33"/>
    <s v="09-SET-2013"/>
    <x v="23"/>
    <x v="1"/>
  </r>
  <r>
    <s v="12330.123301.04"/>
    <s v="4006 - Equipamento contemplado  atra"/>
    <s v="3434/0"/>
    <n v="490"/>
    <s v="09-SET-2013"/>
    <x v="23"/>
    <x v="1"/>
  </r>
  <r>
    <s v="12330.123301.04"/>
    <s v="4007 - Equipamento contemplado  atra"/>
    <s v="3435/0"/>
    <n v="504.96"/>
    <s v="09-SET-2013"/>
    <x v="23"/>
    <x v="1"/>
  </r>
  <r>
    <s v="12330.123301.04"/>
    <s v="4008 - Equipamento contemplado  atra"/>
    <s v="3436/0"/>
    <n v="233"/>
    <s v="09-SET-2013"/>
    <x v="23"/>
    <x v="1"/>
  </r>
  <r>
    <s v="12330.123301.04"/>
    <s v="4009 - Equipamento contemplado  atra"/>
    <s v="3437/0"/>
    <n v="2333.33"/>
    <s v="09-SET-2013"/>
    <x v="23"/>
    <x v="1"/>
  </r>
  <r>
    <s v="12330.123301.04"/>
    <s v="4010 - Equipamento contemplado  atra"/>
    <s v="3438/0"/>
    <n v="663"/>
    <s v="02-SET-2013"/>
    <x v="23"/>
    <x v="1"/>
  </r>
  <r>
    <s v="12330.123301.04"/>
    <s v="4011 - Equipamento contemplado  atra"/>
    <s v="3439/0"/>
    <n v="663"/>
    <s v="02-SET-2013"/>
    <x v="23"/>
    <x v="1"/>
  </r>
  <r>
    <s v="12330.123301.04"/>
    <s v="4012 - Equipamento contemplado  atra"/>
    <s v="3440/0"/>
    <n v="663"/>
    <s v="02-SET-2013"/>
    <x v="23"/>
    <x v="1"/>
  </r>
  <r>
    <s v="12330.123301.04"/>
    <s v="4013 - Equipamento contemplado  atra"/>
    <s v="3441/0"/>
    <n v="663"/>
    <s v="02-SET-2013"/>
    <x v="23"/>
    <x v="1"/>
  </r>
  <r>
    <s v="12330.123301.04"/>
    <s v="4014 - Equipamento contemplado  atra"/>
    <s v="3442/0"/>
    <n v="663"/>
    <s v="02-SET-2013"/>
    <x v="23"/>
    <x v="1"/>
  </r>
  <r>
    <s v="12330.123301.04"/>
    <s v="4015 - Equipamento contemplado  atra"/>
    <s v="3443/0"/>
    <n v="663"/>
    <s v="02-SET-2013"/>
    <x v="23"/>
    <x v="1"/>
  </r>
  <r>
    <s v="12330.123301.04"/>
    <s v="4016 - Equipamento contemplado  atra"/>
    <s v="3444/0"/>
    <n v="663"/>
    <s v="02-SET-2013"/>
    <x v="23"/>
    <x v="1"/>
  </r>
  <r>
    <s v="12330.123301.04"/>
    <s v="4017 - Equipamento contemplado  atra"/>
    <s v="3445/0"/>
    <n v="663"/>
    <s v="02-SET-2013"/>
    <x v="23"/>
    <x v="1"/>
  </r>
  <r>
    <s v="12330.123301.04"/>
    <s v="4018 - Equipamento contemplado  atra"/>
    <s v="3446/0"/>
    <n v="663"/>
    <s v="02-SET-2013"/>
    <x v="23"/>
    <x v="1"/>
  </r>
  <r>
    <s v="12330.123301.04"/>
    <s v="4019 - Equipamento contemplado  atra"/>
    <s v="3447/0"/>
    <n v="663"/>
    <s v="02-SET-2013"/>
    <x v="23"/>
    <x v="1"/>
  </r>
  <r>
    <s v="12330.123301.04"/>
    <s v="4020 - Equipamento contemplado  atra"/>
    <s v="3448/0"/>
    <n v="663"/>
    <s v="02-SET-2013"/>
    <x v="23"/>
    <x v="1"/>
  </r>
  <r>
    <s v="12330.123301.04"/>
    <s v="4021 - Equipamento contemplado  atra"/>
    <s v="3449/0"/>
    <n v="663"/>
    <s v="02-SET-2013"/>
    <x v="23"/>
    <x v="1"/>
  </r>
  <r>
    <s v="12330.123301.04"/>
    <s v="4022 - Equipamento contemplado  atra"/>
    <s v="3450/0"/>
    <n v="663"/>
    <s v="02-SET-2013"/>
    <x v="23"/>
    <x v="1"/>
  </r>
  <r>
    <s v="12330.123301.04"/>
    <s v="4023 - Equipamento contemplado  atra"/>
    <s v="3451/0"/>
    <n v="663"/>
    <s v="02-SET-2013"/>
    <x v="23"/>
    <x v="1"/>
  </r>
  <r>
    <s v="12330.123301.04"/>
    <s v="4024 - Equipamento contemplado  atra"/>
    <s v="3452/0"/>
    <n v="663"/>
    <s v="02-SET-2013"/>
    <x v="23"/>
    <x v="1"/>
  </r>
  <r>
    <s v="12330.123301.04"/>
    <s v="4025 - Equipamento contemplado  atra"/>
    <s v="3453/0"/>
    <n v="663"/>
    <s v="02-SET-2013"/>
    <x v="23"/>
    <x v="1"/>
  </r>
  <r>
    <s v="12330.123301.04"/>
    <s v="4026 - Equipamento contemplado  atra"/>
    <s v="3454/0"/>
    <n v="663"/>
    <s v="02-SET-2013"/>
    <x v="23"/>
    <x v="1"/>
  </r>
  <r>
    <s v="12330.123301.04"/>
    <s v="4027 - Equipamento contemplado  atra"/>
    <s v="3455/0"/>
    <n v="663"/>
    <s v="02-SET-2013"/>
    <x v="23"/>
    <x v="1"/>
  </r>
  <r>
    <s v="12330.123301.04"/>
    <s v="4028 - Equipamento contemplado  atra"/>
    <s v="3456/0"/>
    <n v="663"/>
    <s v="02-SET-2013"/>
    <x v="23"/>
    <x v="1"/>
  </r>
  <r>
    <s v="12330.123301.04"/>
    <s v="4029 - Equipamento contemplado  atra"/>
    <s v="3457/0"/>
    <n v="10830"/>
    <s v="09-SET-2013"/>
    <x v="23"/>
    <x v="1"/>
  </r>
  <r>
    <s v="12330.123301.04"/>
    <s v="4030 - Equipamento contemplado  atra"/>
    <s v="3458/0"/>
    <n v="1666.66"/>
    <s v="02-SET-2013"/>
    <x v="23"/>
    <x v="1"/>
  </r>
  <r>
    <s v="12330.123301.04"/>
    <s v="4031 - Equipamento contemplado  atra"/>
    <s v="3459/0"/>
    <n v="3333.33"/>
    <s v="09-SET-2013"/>
    <x v="23"/>
    <x v="1"/>
  </r>
  <r>
    <s v="12330.123301.04"/>
    <s v="4032 - Equipamento contemplado  atra"/>
    <s v="3460/0"/>
    <n v="490"/>
    <s v="09-SET-2013"/>
    <x v="23"/>
    <x v="1"/>
  </r>
  <r>
    <s v="12330.123301.04"/>
    <s v="4033 - Equipamento contemplado  atra"/>
    <s v="3461/0"/>
    <n v="504.96"/>
    <s v="09-SET-2013"/>
    <x v="23"/>
    <x v="1"/>
  </r>
  <r>
    <s v="12330.123301.04"/>
    <s v="4034 - Equipamento contemplado  atra"/>
    <s v="3462/0"/>
    <n v="233"/>
    <s v="09-SET-2013"/>
    <x v="23"/>
    <x v="1"/>
  </r>
  <r>
    <s v="12330.123301.04"/>
    <s v="4035 - Equipamento contemplado  atra"/>
    <s v="3463/0"/>
    <n v="2333.33"/>
    <s v="09-SET-2013"/>
    <x v="23"/>
    <x v="1"/>
  </r>
  <r>
    <s v="12330.123301.04"/>
    <s v="4036 - Equipamento contemplado  atra"/>
    <s v="3464/0"/>
    <n v="663"/>
    <s v="09-SET-2013"/>
    <x v="23"/>
    <x v="1"/>
  </r>
  <r>
    <s v="12330.123301.04"/>
    <s v="4037 - Equipamento contemplado  atra"/>
    <s v="3465/0"/>
    <n v="663"/>
    <s v="09-SET-2013"/>
    <x v="23"/>
    <x v="1"/>
  </r>
  <r>
    <s v="12330.123301.04"/>
    <s v="4038 - Equipamento contemplado  atra"/>
    <s v="3466/0"/>
    <n v="663"/>
    <s v="09-SET-2013"/>
    <x v="23"/>
    <x v="1"/>
  </r>
  <r>
    <s v="12330.123301.04"/>
    <s v="4039 - Equipamento contemplado  atra"/>
    <s v="3467/0"/>
    <n v="663"/>
    <s v="09-SET-2013"/>
    <x v="23"/>
    <x v="1"/>
  </r>
  <r>
    <s v="12330.123301.04"/>
    <s v="4040 - Equipamento contemplado  atra"/>
    <s v="3468/0"/>
    <n v="663"/>
    <s v="09-SET-2013"/>
    <x v="23"/>
    <x v="1"/>
  </r>
  <r>
    <s v="12330.123301.04"/>
    <s v="4041 - Equipamento contemplado  atra"/>
    <s v="3469/0"/>
    <n v="663"/>
    <s v="09-SET-2013"/>
    <x v="23"/>
    <x v="1"/>
  </r>
  <r>
    <s v="12330.123301.04"/>
    <s v="4042 - Equipamento contemplado  atra"/>
    <s v="3470/0"/>
    <n v="663"/>
    <s v="09-SET-2013"/>
    <x v="23"/>
    <x v="1"/>
  </r>
  <r>
    <s v="12330.123301.04"/>
    <s v="4043 - Equipamento contemplado  atra"/>
    <s v="3471/0"/>
    <n v="663"/>
    <s v="09-SET-2013"/>
    <x v="23"/>
    <x v="1"/>
  </r>
  <r>
    <s v="12330.123301.04"/>
    <s v="4044 - Equipamento contemplado  atra"/>
    <s v="3472/0"/>
    <n v="663"/>
    <s v="09-SET-2013"/>
    <x v="23"/>
    <x v="1"/>
  </r>
  <r>
    <s v="12330.123301.04"/>
    <s v="4045 - Equipamento contemplado  atra"/>
    <s v="3473/0"/>
    <n v="663"/>
    <s v="09-SET-2013"/>
    <x v="23"/>
    <x v="1"/>
  </r>
  <r>
    <s v="12330.123301.04"/>
    <s v="4046 - Equipamento contemplado  atra"/>
    <s v="3474/0"/>
    <n v="663"/>
    <s v="09-SET-2013"/>
    <x v="23"/>
    <x v="1"/>
  </r>
  <r>
    <s v="12330.123301.04"/>
    <s v="4047 - Equipamento contemplado  atra"/>
    <s v="3475/0"/>
    <n v="663"/>
    <s v="09-SET-2013"/>
    <x v="23"/>
    <x v="1"/>
  </r>
  <r>
    <s v="12330.123301.04"/>
    <s v="4048 - Equipamento contemplado  atra"/>
    <s v="3476/0"/>
    <n v="663"/>
    <s v="09-SET-2013"/>
    <x v="23"/>
    <x v="1"/>
  </r>
  <r>
    <s v="12330.123301.04"/>
    <s v="4049 - Equipamento contemplado  atra"/>
    <s v="3477/0"/>
    <n v="663"/>
    <s v="09-SET-2013"/>
    <x v="23"/>
    <x v="1"/>
  </r>
  <r>
    <s v="12330.123301.04"/>
    <s v="4050 - Equipamento contemplado  atra"/>
    <s v="3478/0"/>
    <n v="663"/>
    <s v="09-SET-2013"/>
    <x v="23"/>
    <x v="1"/>
  </r>
  <r>
    <s v="12330.123301.04"/>
    <s v="4051 - Equipamento contemplado  atra"/>
    <s v="3479/0"/>
    <n v="663"/>
    <s v="09-SET-2013"/>
    <x v="23"/>
    <x v="1"/>
  </r>
  <r>
    <s v="12330.123301.04"/>
    <s v="4052 - Equipamento contemplado  atra"/>
    <s v="3480/0"/>
    <n v="663"/>
    <s v="09-SET-2013"/>
    <x v="23"/>
    <x v="1"/>
  </r>
  <r>
    <s v="12330.123301.04"/>
    <s v="4053 - Equipamento contemplado  atra"/>
    <s v="3481/0"/>
    <n v="663"/>
    <s v="09-SET-2013"/>
    <x v="23"/>
    <x v="1"/>
  </r>
  <r>
    <s v="12330.123301.04"/>
    <s v="4054 - Equipamento contemplado  atra"/>
    <s v="3482/0"/>
    <n v="663"/>
    <s v="09-SET-2013"/>
    <x v="23"/>
    <x v="1"/>
  </r>
  <r>
    <s v="12330.123301.04"/>
    <s v="4055 - Equipamento contemplado  atra"/>
    <s v="3483/0"/>
    <n v="663"/>
    <s v="09-SET-2013"/>
    <x v="23"/>
    <x v="1"/>
  </r>
  <r>
    <s v="12330.123301.04"/>
    <s v="4056 - Equipamento contemplado  atra"/>
    <s v="3484/0"/>
    <n v="663"/>
    <s v="09-SET-2013"/>
    <x v="23"/>
    <x v="1"/>
  </r>
  <r>
    <s v="12330.123301.04"/>
    <s v="4057 - Equipamento contemplado  atra"/>
    <s v="3485/0"/>
    <n v="663"/>
    <s v="09-SET-2013"/>
    <x v="23"/>
    <x v="1"/>
  </r>
  <r>
    <s v="12330.123301.04"/>
    <s v="4058 - Equipamento contemplado  atra"/>
    <s v="3486/0"/>
    <n v="663"/>
    <s v="09-SET-2013"/>
    <x v="23"/>
    <x v="1"/>
  </r>
  <r>
    <s v="12330.123301.04"/>
    <s v="4059 - Equipamento contemplado  atra"/>
    <s v="3487/0"/>
    <n v="663"/>
    <s v="09-SET-2013"/>
    <x v="23"/>
    <x v="1"/>
  </r>
  <r>
    <s v="12330.123301.04"/>
    <s v="4060 - Equipamento contemplado  atra"/>
    <s v="3488/0"/>
    <n v="663"/>
    <s v="09-SET-2013"/>
    <x v="23"/>
    <x v="1"/>
  </r>
  <r>
    <s v="12330.123301.04"/>
    <s v="4061 - Equipamento contemplado  atra"/>
    <s v="3489/0"/>
    <n v="663"/>
    <s v="09-SET-2013"/>
    <x v="23"/>
    <x v="1"/>
  </r>
  <r>
    <s v="12330.123301.04"/>
    <s v="4062 - Equipamento contemplado  atra"/>
    <s v="3490/0"/>
    <n v="663"/>
    <s v="09-SET-2013"/>
    <x v="23"/>
    <x v="1"/>
  </r>
  <r>
    <s v="12330.123301.04"/>
    <s v="4063 - Equipamento contemplado  atra"/>
    <s v="3491/0"/>
    <n v="663"/>
    <s v="09-SET-2013"/>
    <x v="23"/>
    <x v="1"/>
  </r>
  <r>
    <s v="12330.123301.04"/>
    <s v="4064 - Equipamento contemplado  atra"/>
    <s v="3492/0"/>
    <n v="663"/>
    <s v="09-SET-2013"/>
    <x v="23"/>
    <x v="1"/>
  </r>
  <r>
    <s v="12330.123301.04"/>
    <s v="4065 - Equipamento contemplado  atra"/>
    <s v="3493/0"/>
    <n v="663"/>
    <s v="09-SET-2013"/>
    <x v="23"/>
    <x v="1"/>
  </r>
  <r>
    <s v="12330.123301.04"/>
    <s v="4066 - Equipamento contemplado  atra"/>
    <s v="3494/0"/>
    <n v="663"/>
    <s v="09-SET-2013"/>
    <x v="23"/>
    <x v="1"/>
  </r>
  <r>
    <s v="12330.123301.04"/>
    <s v="4067 - Equipamento contemplado  atra"/>
    <s v="3495/0"/>
    <n v="663"/>
    <s v="09-SET-2013"/>
    <x v="23"/>
    <x v="1"/>
  </r>
  <r>
    <s v="12330.123301.04"/>
    <s v="4068 - Equipamento contemplado  atra"/>
    <s v="3496/0"/>
    <n v="663"/>
    <s v="09-SET-2013"/>
    <x v="23"/>
    <x v="1"/>
  </r>
  <r>
    <s v="12330.123301.04"/>
    <s v="4069 - Equipamento contemplado  atra"/>
    <s v="3497/0"/>
    <n v="10830"/>
    <s v="09-SET-2013"/>
    <x v="23"/>
    <x v="1"/>
  </r>
  <r>
    <s v="12330.123301.04"/>
    <s v="4070 - Equipamento contemplado  atra"/>
    <s v="3498/0"/>
    <n v="1666.66"/>
    <s v="10-SET-2013"/>
    <x v="23"/>
    <x v="1"/>
  </r>
  <r>
    <s v="12330.123301.04"/>
    <s v="4071 - Equipamento contemplado  atra"/>
    <s v="3499/0"/>
    <n v="3333.33"/>
    <s v="10-SET-2013"/>
    <x v="23"/>
    <x v="1"/>
  </r>
  <r>
    <s v="12330.123301.04"/>
    <s v="4072 - Equipamento contemplado  atra"/>
    <s v="3500/0"/>
    <n v="490"/>
    <s v="10-SET-2013"/>
    <x v="23"/>
    <x v="1"/>
  </r>
  <r>
    <s v="12330.123301.04"/>
    <s v="4073 - Equipamento contemplado  atra"/>
    <s v="3501/0"/>
    <n v="504.96"/>
    <s v="10-SET-2013"/>
    <x v="23"/>
    <x v="1"/>
  </r>
  <r>
    <s v="12330.123301.04"/>
    <s v="4074 - Equipamento contemplado  atra"/>
    <s v="3502/0"/>
    <n v="233"/>
    <s v="10-SET-2013"/>
    <x v="23"/>
    <x v="1"/>
  </r>
  <r>
    <s v="12330.123301.04"/>
    <s v="4075 - Equipamento contemplado  atra"/>
    <s v="3503/0"/>
    <n v="2333.33"/>
    <s v="10-SET-2013"/>
    <x v="23"/>
    <x v="1"/>
  </r>
  <r>
    <s v="12330.123301.04"/>
    <s v="4076 - Equipamento contemplado  atra"/>
    <s v="3504/0"/>
    <n v="663"/>
    <s v="10-SET-2013"/>
    <x v="23"/>
    <x v="1"/>
  </r>
  <r>
    <s v="12330.123301.04"/>
    <s v="4077 - Equipamento contemplado  atra"/>
    <s v="3505/0"/>
    <n v="663"/>
    <s v="10-SET-2013"/>
    <x v="23"/>
    <x v="1"/>
  </r>
  <r>
    <s v="12330.123301.04"/>
    <s v="4078 - Equipamento contemplado  atra"/>
    <s v="3506/0"/>
    <n v="663"/>
    <s v="10-SET-2013"/>
    <x v="23"/>
    <x v="1"/>
  </r>
  <r>
    <s v="12330.123301.04"/>
    <s v="4079 - Equipamento contemplado  atra"/>
    <s v="3507/0"/>
    <n v="663"/>
    <s v="10-SET-2013"/>
    <x v="23"/>
    <x v="1"/>
  </r>
  <r>
    <s v="12330.123301.04"/>
    <s v="4080 - Equipamento contemplado  atra"/>
    <s v="3508/0"/>
    <n v="663"/>
    <s v="10-SET-2013"/>
    <x v="23"/>
    <x v="1"/>
  </r>
  <r>
    <s v="12330.123301.04"/>
    <s v="4081 - Equipamento contemplado  atra"/>
    <s v="3509/0"/>
    <n v="663"/>
    <s v="10-SET-2013"/>
    <x v="23"/>
    <x v="1"/>
  </r>
  <r>
    <s v="12330.123301.04"/>
    <s v="4082 - Equipamento contemplado  atra"/>
    <s v="3510/0"/>
    <n v="663"/>
    <s v="10-SET-2013"/>
    <x v="23"/>
    <x v="1"/>
  </r>
  <r>
    <s v="12330.123301.04"/>
    <s v="4083 - Equipamento contemplado  atra"/>
    <s v="3511/0"/>
    <n v="663"/>
    <s v="10-SET-2013"/>
    <x v="23"/>
    <x v="1"/>
  </r>
  <r>
    <s v="12330.123301.04"/>
    <s v="4084 - Equipamento contemplado  atra"/>
    <s v="3512/0"/>
    <n v="663"/>
    <s v="10-SET-2013"/>
    <x v="23"/>
    <x v="1"/>
  </r>
  <r>
    <s v="12330.123301.04"/>
    <s v="4085 - Equipamento contemplado  atra"/>
    <s v="3513/0"/>
    <n v="663"/>
    <s v="10-SET-2013"/>
    <x v="23"/>
    <x v="1"/>
  </r>
  <r>
    <s v="12330.123301.04"/>
    <s v="4086 - Equipamento contemplado  atra"/>
    <s v="3514/0"/>
    <n v="663"/>
    <s v="10-SET-2013"/>
    <x v="23"/>
    <x v="1"/>
  </r>
  <r>
    <s v="12330.123301.04"/>
    <s v="4087 - Equipamento contemplado  atra"/>
    <s v="3515/0"/>
    <n v="663"/>
    <s v="10-SET-2013"/>
    <x v="23"/>
    <x v="1"/>
  </r>
  <r>
    <s v="12330.123301.04"/>
    <s v="4088 - Equipamento contemplado  atra"/>
    <s v="3516/0"/>
    <n v="663"/>
    <s v="10-SET-2013"/>
    <x v="23"/>
    <x v="1"/>
  </r>
  <r>
    <s v="12330.123301.04"/>
    <s v="4089 - Equipamento contemplado  atra"/>
    <s v="3517/0"/>
    <n v="663"/>
    <s v="10-SET-2013"/>
    <x v="23"/>
    <x v="1"/>
  </r>
  <r>
    <s v="12330.123301.04"/>
    <s v="4090 - Equipamento contemplado  atra"/>
    <s v="3518/0"/>
    <n v="663"/>
    <s v="10-SET-2013"/>
    <x v="23"/>
    <x v="1"/>
  </r>
  <r>
    <s v="12330.123301.04"/>
    <s v="4091 - Equipamento contemplado  atra"/>
    <s v="3519/0"/>
    <n v="663"/>
    <s v="10-SET-2013"/>
    <x v="23"/>
    <x v="1"/>
  </r>
  <r>
    <s v="12330.123301.04"/>
    <s v="4092 - Equipamento contemplado  atra"/>
    <s v="3520/0"/>
    <n v="663"/>
    <s v="10-SET-2013"/>
    <x v="23"/>
    <x v="1"/>
  </r>
  <r>
    <s v="12330.123301.04"/>
    <s v="4093 - Equipamento contemplado  atra"/>
    <s v="3521/0"/>
    <n v="663"/>
    <s v="10-SET-2013"/>
    <x v="23"/>
    <x v="1"/>
  </r>
  <r>
    <s v="12330.123301.04"/>
    <s v="4094 - Equipamento contemplado  atra"/>
    <s v="3522/0"/>
    <n v="10830"/>
    <s v="10-SET-2013"/>
    <x v="23"/>
    <x v="1"/>
  </r>
  <r>
    <s v="12330.123301.04"/>
    <s v="4095 - Equipamento contemplado  atra"/>
    <s v="3523/0"/>
    <n v="1666.66"/>
    <s v="10-SET-2013"/>
    <x v="23"/>
    <x v="1"/>
  </r>
  <r>
    <s v="12330.123301.04"/>
    <s v="4096 - Equipamento contemplado  atra"/>
    <s v="3524/0"/>
    <n v="3333.33"/>
    <s v="10-SET-2013"/>
    <x v="23"/>
    <x v="1"/>
  </r>
  <r>
    <s v="12330.123301.04"/>
    <s v="4097 - Equipamento contemplado  atra"/>
    <s v="3525/0"/>
    <n v="490"/>
    <s v="10-SET-2013"/>
    <x v="23"/>
    <x v="1"/>
  </r>
  <r>
    <s v="12330.123301.04"/>
    <s v="4098 - Equipamento contemplado  atra"/>
    <s v="3526/0"/>
    <n v="504.96"/>
    <s v="10-SET-2013"/>
    <x v="23"/>
    <x v="1"/>
  </r>
  <r>
    <s v="12330.123301.04"/>
    <s v="4099 - Equipamento contemplado  atra"/>
    <s v="3527/0"/>
    <n v="233"/>
    <s v="10-SET-2013"/>
    <x v="23"/>
    <x v="1"/>
  </r>
  <r>
    <s v="12330.123301.04"/>
    <s v="4100 - Equipamento contemplado  atra"/>
    <s v="3528/0"/>
    <n v="2333.33"/>
    <s v="10-SET-2013"/>
    <x v="23"/>
    <x v="1"/>
  </r>
  <r>
    <s v="12330.123301.04"/>
    <s v="4101 - Equipamento contemplado  atra"/>
    <s v="3529/0"/>
    <n v="663"/>
    <s v="10-SET-2013"/>
    <x v="23"/>
    <x v="1"/>
  </r>
  <r>
    <s v="12330.123301.04"/>
    <s v="4102 - Equipamento contemplado  atra"/>
    <s v="3530/0"/>
    <n v="663"/>
    <s v="10-SET-2013"/>
    <x v="23"/>
    <x v="1"/>
  </r>
  <r>
    <s v="12330.123301.04"/>
    <s v="4103 - Equipamento contemplado  atra"/>
    <s v="3531/0"/>
    <n v="663"/>
    <s v="10-SET-2013"/>
    <x v="23"/>
    <x v="1"/>
  </r>
  <r>
    <s v="12330.123301.04"/>
    <s v="4104 - Equipamento contemplado  atra"/>
    <s v="3532/0"/>
    <n v="663"/>
    <s v="10-SET-2013"/>
    <x v="23"/>
    <x v="1"/>
  </r>
  <r>
    <s v="12330.123301.04"/>
    <s v="4105 - Equipamento contemplado  atra"/>
    <s v="3533/0"/>
    <n v="663"/>
    <s v="10-SET-2013"/>
    <x v="23"/>
    <x v="1"/>
  </r>
  <r>
    <s v="12330.123301.04"/>
    <s v="4106 - Equipamento contemplado  atra"/>
    <s v="3534/0"/>
    <n v="663"/>
    <s v="10-SET-2013"/>
    <x v="23"/>
    <x v="1"/>
  </r>
  <r>
    <s v="12330.123301.04"/>
    <s v="4107 - Equipamento contemplado  atra"/>
    <s v="3535/0"/>
    <n v="663"/>
    <s v="10-SET-2013"/>
    <x v="23"/>
    <x v="1"/>
  </r>
  <r>
    <s v="12330.123301.04"/>
    <s v="4108 - Equipamento contemplado  atra"/>
    <s v="3536/0"/>
    <n v="663"/>
    <s v="10-SET-2013"/>
    <x v="23"/>
    <x v="1"/>
  </r>
  <r>
    <s v="12330.123301.04"/>
    <s v="4109 - Equipamento contemplado  atra"/>
    <s v="3537/0"/>
    <n v="663"/>
    <s v="10-SET-2013"/>
    <x v="23"/>
    <x v="1"/>
  </r>
  <r>
    <s v="12330.123301.04"/>
    <s v="4110 - Equipamento contemplado  atra"/>
    <s v="3538/0"/>
    <n v="663"/>
    <s v="10-SET-2013"/>
    <x v="23"/>
    <x v="1"/>
  </r>
  <r>
    <s v="12330.123301.04"/>
    <s v="4111 - Equipamento contemplado  atra"/>
    <s v="3539/0"/>
    <n v="663"/>
    <s v="10-SET-2013"/>
    <x v="23"/>
    <x v="1"/>
  </r>
  <r>
    <s v="12330.123301.04"/>
    <s v="4112 - Equipamento contemplado  atra"/>
    <s v="3540/0"/>
    <n v="663"/>
    <s v="10-SET-2013"/>
    <x v="23"/>
    <x v="1"/>
  </r>
  <r>
    <s v="12330.123301.04"/>
    <s v="4113 - Equipamento contemplado  atra"/>
    <s v="3541/0"/>
    <n v="663"/>
    <s v="10-SET-2013"/>
    <x v="23"/>
    <x v="1"/>
  </r>
  <r>
    <s v="12330.123301.04"/>
    <s v="4114 - Equipamento contemplado  atra"/>
    <s v="3542/0"/>
    <n v="663"/>
    <s v="10-SET-2013"/>
    <x v="23"/>
    <x v="1"/>
  </r>
  <r>
    <s v="12330.123301.04"/>
    <s v="4115 - Equipamento contemplado  atra"/>
    <s v="3543/0"/>
    <n v="10830"/>
    <s v="10-SET-2013"/>
    <x v="23"/>
    <x v="1"/>
  </r>
  <r>
    <s v="12330.123301.04"/>
    <s v="4116 - Equipamento contemplado  atra"/>
    <s v="3544/0"/>
    <n v="1666.66"/>
    <s v="10-SET-2013"/>
    <x v="23"/>
    <x v="1"/>
  </r>
  <r>
    <s v="12330.123301.04"/>
    <s v="4117 - Equipamento contemplado  atra"/>
    <s v="3545/0"/>
    <n v="3333.33"/>
    <s v="10-SET-2013"/>
    <x v="23"/>
    <x v="1"/>
  </r>
  <r>
    <s v="12330.123301.04"/>
    <s v="4118 - Equipamento contemplado  atra"/>
    <s v="3546/0"/>
    <n v="490"/>
    <s v="10-SET-2013"/>
    <x v="23"/>
    <x v="1"/>
  </r>
  <r>
    <s v="12330.123301.04"/>
    <s v="4119 - Equipamento contemplado  atra"/>
    <s v="3547/0"/>
    <n v="504.96"/>
    <s v="10-SET-2013"/>
    <x v="23"/>
    <x v="1"/>
  </r>
  <r>
    <s v="12330.123301.04"/>
    <s v="4120 - Equipamento contemplado  atra"/>
    <s v="3548/0"/>
    <n v="233"/>
    <s v="10-SET-2013"/>
    <x v="23"/>
    <x v="1"/>
  </r>
  <r>
    <s v="12330.123301.04"/>
    <s v="4121 - Equipamento contemplado  atra"/>
    <s v="3549/0"/>
    <n v="2333.33"/>
    <s v="10-SET-2013"/>
    <x v="23"/>
    <x v="1"/>
  </r>
  <r>
    <s v="12330.123301.04"/>
    <s v="4122 - Equipamento contemplado  atra"/>
    <s v="3550/0"/>
    <n v="663"/>
    <s v="10-SET-2013"/>
    <x v="23"/>
    <x v="1"/>
  </r>
  <r>
    <s v="12330.123301.04"/>
    <s v="4123 - Equipamento contemplado  atra"/>
    <s v="3551/0"/>
    <n v="663"/>
    <s v="10-SET-2013"/>
    <x v="23"/>
    <x v="1"/>
  </r>
  <r>
    <s v="12330.123301.04"/>
    <s v="4124 - Equipamento contemplado  atra"/>
    <s v="3552/0"/>
    <n v="663"/>
    <s v="10-SET-2013"/>
    <x v="23"/>
    <x v="1"/>
  </r>
  <r>
    <s v="12330.123301.04"/>
    <s v="4125 - Equipamento contemplado  atra"/>
    <s v="3553/0"/>
    <n v="663"/>
    <s v="10-SET-2013"/>
    <x v="23"/>
    <x v="1"/>
  </r>
  <r>
    <s v="12330.123301.04"/>
    <s v="4126 - Equipamento contemplado  atra"/>
    <s v="3554/0"/>
    <n v="663"/>
    <s v="10-SET-2013"/>
    <x v="23"/>
    <x v="1"/>
  </r>
  <r>
    <s v="12330.123301.04"/>
    <s v="4127 - Equipamento contemplado  atra"/>
    <s v="3555/0"/>
    <n v="663"/>
    <s v="10-SET-2013"/>
    <x v="23"/>
    <x v="1"/>
  </r>
  <r>
    <s v="12330.123301.04"/>
    <s v="4128 - Equipamento contemplado  atra"/>
    <s v="3556/0"/>
    <n v="663"/>
    <s v="10-SET-2013"/>
    <x v="23"/>
    <x v="1"/>
  </r>
  <r>
    <s v="12330.123301.04"/>
    <s v="4129 - Equipamento contemplado  atra"/>
    <s v="3557/0"/>
    <n v="663"/>
    <s v="10-SET-2013"/>
    <x v="23"/>
    <x v="1"/>
  </r>
  <r>
    <s v="12330.123301.04"/>
    <s v="4130 - Equipamento contemplado  atra"/>
    <s v="3558/0"/>
    <n v="663"/>
    <s v="10-SET-2013"/>
    <x v="23"/>
    <x v="1"/>
  </r>
  <r>
    <s v="12330.123301.04"/>
    <s v="4131 - Equipamento contemplado  atra"/>
    <s v="3559/0"/>
    <n v="663"/>
    <s v="10-SET-2013"/>
    <x v="23"/>
    <x v="1"/>
  </r>
  <r>
    <s v="12330.123301.04"/>
    <s v="4132 - Equipamento contemplado  atra"/>
    <s v="3560/0"/>
    <n v="663"/>
    <s v="10-SET-2013"/>
    <x v="23"/>
    <x v="1"/>
  </r>
  <r>
    <s v="12330.123301.04"/>
    <s v="4133 - Equipamento contemplado  atra"/>
    <s v="3561/0"/>
    <n v="663"/>
    <s v="10-SET-2013"/>
    <x v="23"/>
    <x v="1"/>
  </r>
  <r>
    <s v="12330.123301.04"/>
    <s v="4134 - Equipamento contemplado  atra"/>
    <s v="3562/0"/>
    <n v="663"/>
    <s v="10-SET-2013"/>
    <x v="23"/>
    <x v="1"/>
  </r>
  <r>
    <s v="12330.123301.04"/>
    <s v="4135 - Equipamento contemplado  atra"/>
    <s v="3563/0"/>
    <n v="663"/>
    <s v="10-SET-2013"/>
    <x v="23"/>
    <x v="1"/>
  </r>
  <r>
    <s v="12330.123301.04"/>
    <s v="4136 - Equipamento contemplado  atra"/>
    <s v="3564/0"/>
    <n v="663"/>
    <s v="10-SET-2013"/>
    <x v="23"/>
    <x v="1"/>
  </r>
  <r>
    <s v="12330.123301.04"/>
    <s v="4137 - Equipamento contemplado  atra"/>
    <s v="3565/0"/>
    <n v="663"/>
    <s v="10-SET-2013"/>
    <x v="23"/>
    <x v="1"/>
  </r>
  <r>
    <s v="12330.123301.04"/>
    <s v="4138 - Equipamento contemplado  atra"/>
    <s v="3566/0"/>
    <n v="663"/>
    <s v="10-SET-2013"/>
    <x v="23"/>
    <x v="1"/>
  </r>
  <r>
    <s v="12330.123301.04"/>
    <s v="4139 - Equipamento contemplado  atra"/>
    <s v="3567/0"/>
    <n v="663"/>
    <s v="10-SET-2013"/>
    <x v="23"/>
    <x v="1"/>
  </r>
  <r>
    <s v="12330.123301.04"/>
    <s v="4140 - Equipamento contemplado  atra"/>
    <s v="3568/0"/>
    <n v="663"/>
    <s v="10-SET-2013"/>
    <x v="23"/>
    <x v="1"/>
  </r>
  <r>
    <s v="12330.123301.04"/>
    <s v="4141 - Equipamento contemplado  atra"/>
    <s v="3569/0"/>
    <n v="10830"/>
    <s v="10-SET-2013"/>
    <x v="23"/>
    <x v="1"/>
  </r>
  <r>
    <s v="12330.123301.04"/>
    <s v="4142 - Equipamento contemplado  atra"/>
    <s v="3570/0"/>
    <n v="1666.66"/>
    <s v="10-SET-2013"/>
    <x v="23"/>
    <x v="1"/>
  </r>
  <r>
    <s v="12330.123301.04"/>
    <s v="4143 - Equipamento contemplado  atra"/>
    <s v="3571/0"/>
    <n v="3333.33"/>
    <s v="10-SET-2013"/>
    <x v="23"/>
    <x v="1"/>
  </r>
  <r>
    <s v="12330.123301.04"/>
    <s v="4144 - Equipamento contemplado  atra"/>
    <s v="3572/0"/>
    <n v="490"/>
    <s v="10-SET-2013"/>
    <x v="23"/>
    <x v="1"/>
  </r>
  <r>
    <s v="12330.123301.04"/>
    <s v="4145 - Equipamento contemplado  atra"/>
    <s v="3573/0"/>
    <n v="504.96"/>
    <s v="10-SET-2013"/>
    <x v="23"/>
    <x v="1"/>
  </r>
  <r>
    <s v="12330.123301.04"/>
    <s v="4146 - Equipamento contemplado  atra"/>
    <s v="3574/0"/>
    <n v="233"/>
    <s v="10-SET-2013"/>
    <x v="23"/>
    <x v="1"/>
  </r>
  <r>
    <s v="12330.123301.04"/>
    <s v="4147 - Equipamento contemplado  atra"/>
    <s v="3575/0"/>
    <n v="2333.33"/>
    <s v="10-SET-2013"/>
    <x v="23"/>
    <x v="1"/>
  </r>
  <r>
    <s v="12330.123301.04"/>
    <s v="4148 - Equipamento contemplado  atra"/>
    <s v="3576/0"/>
    <n v="663"/>
    <s v="10-SET-2013"/>
    <x v="23"/>
    <x v="1"/>
  </r>
  <r>
    <s v="12330.123301.04"/>
    <s v="4149 - Equipamento contemplado  atra"/>
    <s v="3577/0"/>
    <n v="663"/>
    <s v="10-SET-2013"/>
    <x v="23"/>
    <x v="1"/>
  </r>
  <r>
    <s v="12330.123301.04"/>
    <s v="4150 - Equipamento contemplado  atra"/>
    <s v="3578/0"/>
    <n v="663"/>
    <s v="10-SET-2013"/>
    <x v="23"/>
    <x v="1"/>
  </r>
  <r>
    <s v="12330.123301.04"/>
    <s v="4151 - Equipamento contemplado  atra"/>
    <s v="3579/0"/>
    <n v="663"/>
    <s v="10-SET-2013"/>
    <x v="23"/>
    <x v="1"/>
  </r>
  <r>
    <s v="12330.123301.04"/>
    <s v="4152 - Equipamento contemplado  atra"/>
    <s v="3580/0"/>
    <n v="663"/>
    <s v="10-SET-2013"/>
    <x v="23"/>
    <x v="1"/>
  </r>
  <r>
    <s v="12330.123301.04"/>
    <s v="4153 - Equipamento contemplado  atra"/>
    <s v="3581/0"/>
    <n v="663"/>
    <s v="10-SET-2013"/>
    <x v="23"/>
    <x v="1"/>
  </r>
  <r>
    <s v="12330.123301.04"/>
    <s v="4154 - Equipamento contemplado  atra"/>
    <s v="3582/0"/>
    <n v="663"/>
    <s v="10-SET-2013"/>
    <x v="23"/>
    <x v="1"/>
  </r>
  <r>
    <s v="12330.123301.04"/>
    <s v="4155 - Equipamento contemplado  atra"/>
    <s v="3583/0"/>
    <n v="663"/>
    <s v="10-SET-2013"/>
    <x v="23"/>
    <x v="1"/>
  </r>
  <r>
    <s v="12330.123301.04"/>
    <s v="4156 - Equipamento contemplado  atra"/>
    <s v="3584/0"/>
    <n v="663"/>
    <s v="10-SET-2013"/>
    <x v="23"/>
    <x v="1"/>
  </r>
  <r>
    <s v="12330.123301.04"/>
    <s v="4157 - Equipamento contemplado  atra"/>
    <s v="3585/0"/>
    <n v="663"/>
    <s v="10-SET-2013"/>
    <x v="23"/>
    <x v="1"/>
  </r>
  <r>
    <s v="12330.123301.04"/>
    <s v="4158 - Equipamento contemplado  atra"/>
    <s v="3586/0"/>
    <n v="663"/>
    <s v="10-SET-2013"/>
    <x v="23"/>
    <x v="1"/>
  </r>
  <r>
    <s v="12330.123301.04"/>
    <s v="4159 - Equipamento contemplado  atra"/>
    <s v="3587/0"/>
    <n v="663"/>
    <s v="10-SET-2013"/>
    <x v="23"/>
    <x v="1"/>
  </r>
  <r>
    <s v="12330.123301.04"/>
    <s v="4160 - Equipamento contemplado  atra"/>
    <s v="3588/0"/>
    <n v="663"/>
    <s v="10-SET-2013"/>
    <x v="23"/>
    <x v="1"/>
  </r>
  <r>
    <s v="12330.123301.04"/>
    <s v="4161 - Equipamento contemplado  atra"/>
    <s v="3589/0"/>
    <n v="663"/>
    <s v="10-SET-2013"/>
    <x v="23"/>
    <x v="1"/>
  </r>
  <r>
    <s v="12330.123301.04"/>
    <s v="4162 - Equipamento contemplado  atra"/>
    <s v="3590/0"/>
    <n v="10830"/>
    <s v="10-SET-2013"/>
    <x v="23"/>
    <x v="1"/>
  </r>
  <r>
    <s v="12330.123301.04"/>
    <s v="4163 - Equipamento contemplado  atra"/>
    <s v="3591/0"/>
    <n v="1666.66"/>
    <s v="11-SET-2013"/>
    <x v="23"/>
    <x v="1"/>
  </r>
  <r>
    <s v="12330.123301.04"/>
    <s v="4164 - Equipamento contemplado  atra"/>
    <s v="3592/0"/>
    <n v="3333.33"/>
    <s v="11-SET-2013"/>
    <x v="23"/>
    <x v="1"/>
  </r>
  <r>
    <s v="12330.123301.04"/>
    <s v="4165 - Equipamento contemplado  atra"/>
    <s v="3593/0"/>
    <n v="490"/>
    <s v="11-SET-2013"/>
    <x v="23"/>
    <x v="1"/>
  </r>
  <r>
    <s v="12330.123301.04"/>
    <s v="4166 - Equipamento contemplado  atra"/>
    <s v="3594/0"/>
    <n v="504.96"/>
    <s v="11-SET-2013"/>
    <x v="23"/>
    <x v="1"/>
  </r>
  <r>
    <s v="12330.123301.04"/>
    <s v="4167 - Equipamento contemplado  atra"/>
    <s v="3595/0"/>
    <n v="233"/>
    <s v="11-SET-2013"/>
    <x v="23"/>
    <x v="1"/>
  </r>
  <r>
    <s v="12330.123301.04"/>
    <s v="4168 - Equipamento contemplado  atra"/>
    <s v="3596/0"/>
    <n v="2333.33"/>
    <s v="11-SET-2013"/>
    <x v="23"/>
    <x v="1"/>
  </r>
  <r>
    <s v="12330.123301.04"/>
    <s v="4169 - Equipamento contemplado  atra"/>
    <s v="3597/0"/>
    <n v="663"/>
    <s v="11-SET-2013"/>
    <x v="23"/>
    <x v="1"/>
  </r>
  <r>
    <s v="12330.123301.04"/>
    <s v="4170 - Equipamento contemplado  atra"/>
    <s v="3598/0"/>
    <n v="663"/>
    <s v="11-SET-2013"/>
    <x v="23"/>
    <x v="1"/>
  </r>
  <r>
    <s v="12330.123301.04"/>
    <s v="4171 - Equipamento contemplado  atra"/>
    <s v="3599/0"/>
    <n v="663"/>
    <s v="11-SET-2013"/>
    <x v="23"/>
    <x v="1"/>
  </r>
  <r>
    <s v="12330.123301.04"/>
    <s v="4172 - Equipamento contemplado  atra"/>
    <s v="3600/0"/>
    <n v="663"/>
    <s v="11-SET-2013"/>
    <x v="23"/>
    <x v="1"/>
  </r>
  <r>
    <s v="12330.123301.04"/>
    <s v="4173 - Equipamento contemplado  atra"/>
    <s v="3601/0"/>
    <n v="663"/>
    <s v="11-SET-2013"/>
    <x v="23"/>
    <x v="1"/>
  </r>
  <r>
    <s v="12330.123301.04"/>
    <s v="4174 - Equipamento contemplado  atra"/>
    <s v="3602/0"/>
    <n v="663"/>
    <s v="11-SET-2013"/>
    <x v="23"/>
    <x v="1"/>
  </r>
  <r>
    <s v="12330.123301.04"/>
    <s v="4175 - Equipamento contemplado  atra"/>
    <s v="3603/0"/>
    <n v="663"/>
    <s v="11-SET-2013"/>
    <x v="23"/>
    <x v="1"/>
  </r>
  <r>
    <s v="12330.123301.04"/>
    <s v="4176 - Equipamento contemplado  atra"/>
    <s v="3604/0"/>
    <n v="663"/>
    <s v="11-SET-2013"/>
    <x v="23"/>
    <x v="1"/>
  </r>
  <r>
    <s v="12330.123301.04"/>
    <s v="4177 - Equipamento contemplado  atra"/>
    <s v="3605/0"/>
    <n v="663"/>
    <s v="11-SET-2013"/>
    <x v="23"/>
    <x v="1"/>
  </r>
  <r>
    <s v="12330.123301.04"/>
    <s v="4178 - Equipamento contemplado  atra"/>
    <s v="3606/0"/>
    <n v="663"/>
    <s v="11-SET-2013"/>
    <x v="23"/>
    <x v="1"/>
  </r>
  <r>
    <s v="12330.123301.04"/>
    <s v="4179 - Equipamento contemplado  atra"/>
    <s v="3607/0"/>
    <n v="663"/>
    <s v="11-SET-2013"/>
    <x v="23"/>
    <x v="1"/>
  </r>
  <r>
    <s v="12330.123301.04"/>
    <s v="4180 - Equipamento contemplado  atra"/>
    <s v="3608/0"/>
    <n v="663"/>
    <s v="11-SET-2013"/>
    <x v="23"/>
    <x v="1"/>
  </r>
  <r>
    <s v="12330.123301.04"/>
    <s v="4181 - Equipamento contemplado  atra"/>
    <s v="3609/0"/>
    <n v="663"/>
    <s v="11-SET-2013"/>
    <x v="23"/>
    <x v="1"/>
  </r>
  <r>
    <s v="12330.123301.04"/>
    <s v="4182 - Equipamento contemplado  atra"/>
    <s v="3610/0"/>
    <n v="663"/>
    <s v="11-SET-2013"/>
    <x v="23"/>
    <x v="1"/>
  </r>
  <r>
    <s v="12330.123301.04"/>
    <s v="4183 - Equipamento contemplado  atra"/>
    <s v="3611/0"/>
    <n v="663"/>
    <s v="11-SET-2013"/>
    <x v="23"/>
    <x v="1"/>
  </r>
  <r>
    <s v="12330.123301.04"/>
    <s v="4184 - Equipamento contemplado  atra"/>
    <s v="3612/0"/>
    <n v="663"/>
    <s v="11-SET-2013"/>
    <x v="23"/>
    <x v="1"/>
  </r>
  <r>
    <s v="12330.123301.04"/>
    <s v="4185 - Equipamento contemplado  atra"/>
    <s v="3613/0"/>
    <n v="663"/>
    <s v="11-SET-2013"/>
    <x v="23"/>
    <x v="1"/>
  </r>
  <r>
    <s v="12330.123301.04"/>
    <s v="4186 - Equipamento contemplado  atra"/>
    <s v="3614/0"/>
    <n v="663"/>
    <s v="11-SET-2013"/>
    <x v="23"/>
    <x v="1"/>
  </r>
  <r>
    <s v="12330.123301.04"/>
    <s v="4187 - Equipamento contemplado  atra"/>
    <s v="3615/0"/>
    <n v="663"/>
    <s v="11-SET-2013"/>
    <x v="23"/>
    <x v="1"/>
  </r>
  <r>
    <s v="12330.123301.04"/>
    <s v="4188 - Equipamento contemplado  atra"/>
    <s v="3616/0"/>
    <n v="663"/>
    <s v="11-SET-2013"/>
    <x v="23"/>
    <x v="1"/>
  </r>
  <r>
    <s v="12330.123301.04"/>
    <s v="4189 - Equipamento contemplado  atra"/>
    <s v="3617/0"/>
    <n v="663"/>
    <s v="11-SET-2013"/>
    <x v="23"/>
    <x v="1"/>
  </r>
  <r>
    <s v="12330.123301.04"/>
    <s v="4190 - Equipamento contemplado  atra"/>
    <s v="3618/0"/>
    <n v="10830"/>
    <s v="11-SET-2013"/>
    <x v="23"/>
    <x v="1"/>
  </r>
  <r>
    <s v="12330.123301.04"/>
    <s v="4191 - Equipamento contemplado  atra"/>
    <s v="3619/0"/>
    <n v="1666.66"/>
    <s v="11-SET-2013"/>
    <x v="23"/>
    <x v="1"/>
  </r>
  <r>
    <s v="12330.123301.04"/>
    <s v="4192 - Equipamento contemplado  atra"/>
    <s v="3620/0"/>
    <n v="3333.33"/>
    <s v="11-SET-2013"/>
    <x v="23"/>
    <x v="1"/>
  </r>
  <r>
    <s v="12330.123301.04"/>
    <s v="4193 - Equipamento contemplado  atra"/>
    <s v="3621/0"/>
    <n v="490"/>
    <s v="11-SET-2013"/>
    <x v="23"/>
    <x v="1"/>
  </r>
  <r>
    <s v="12330.123301.04"/>
    <s v="4194 - Equipamento contemplado  atra"/>
    <s v="3622/0"/>
    <n v="504.96"/>
    <s v="11-SET-2013"/>
    <x v="23"/>
    <x v="1"/>
  </r>
  <r>
    <s v="12330.123301.04"/>
    <s v="4195 - Equipamento contemplado  atra"/>
    <s v="3623/0"/>
    <n v="233"/>
    <s v="11-SET-2013"/>
    <x v="23"/>
    <x v="1"/>
  </r>
  <r>
    <s v="12330.123301.04"/>
    <s v="4196 - Equipamento contemplado  atra"/>
    <s v="3624/0"/>
    <n v="2333.33"/>
    <s v="11-SET-2013"/>
    <x v="23"/>
    <x v="1"/>
  </r>
  <r>
    <s v="12330.123301.04"/>
    <s v="4197 - Equipamento contemplado  atra"/>
    <s v="3625/0"/>
    <n v="663"/>
    <s v="11-SET-2013"/>
    <x v="23"/>
    <x v="1"/>
  </r>
  <r>
    <s v="12330.123301.04"/>
    <s v="4198 - Equipamento contemplado  atra"/>
    <s v="3626/0"/>
    <n v="663"/>
    <s v="11-SET-2013"/>
    <x v="23"/>
    <x v="1"/>
  </r>
  <r>
    <s v="12330.123301.04"/>
    <s v="4199 - Equipamento contemplado  atra"/>
    <s v="3627/0"/>
    <n v="663"/>
    <s v="11-SET-2013"/>
    <x v="23"/>
    <x v="1"/>
  </r>
  <r>
    <s v="12330.123301.04"/>
    <s v="4200 - Equipamento contemplado  atra"/>
    <s v="3628/0"/>
    <n v="663"/>
    <s v="11-SET-2013"/>
    <x v="23"/>
    <x v="1"/>
  </r>
  <r>
    <s v="12330.123301.04"/>
    <s v="4201 - Equipamento contemplado  atra"/>
    <s v="3629/0"/>
    <n v="663"/>
    <s v="11-SET-2013"/>
    <x v="23"/>
    <x v="1"/>
  </r>
  <r>
    <s v="12330.123301.04"/>
    <s v="4202 - Equipamento contemplado  atra"/>
    <s v="3630/0"/>
    <n v="663"/>
    <s v="11-SET-2013"/>
    <x v="23"/>
    <x v="1"/>
  </r>
  <r>
    <s v="12330.123301.04"/>
    <s v="4203 - Equipamento contemplado  atra"/>
    <s v="3631/0"/>
    <n v="663"/>
    <s v="11-SET-2013"/>
    <x v="23"/>
    <x v="1"/>
  </r>
  <r>
    <s v="12330.123301.04"/>
    <s v="4204 - Equipamento contemplado  atra"/>
    <s v="3632/0"/>
    <n v="663"/>
    <s v="11-SET-2013"/>
    <x v="23"/>
    <x v="1"/>
  </r>
  <r>
    <s v="12330.123301.04"/>
    <s v="4205 - Equipamento contemplado  atra"/>
    <s v="3633/0"/>
    <n v="663"/>
    <s v="11-SET-2013"/>
    <x v="23"/>
    <x v="1"/>
  </r>
  <r>
    <s v="12330.123301.04"/>
    <s v="4206 - Equipamento contemplado  atra"/>
    <s v="3634/0"/>
    <n v="663"/>
    <s v="11-SET-2013"/>
    <x v="23"/>
    <x v="1"/>
  </r>
  <r>
    <s v="12330.123301.04"/>
    <s v="4207 - Equipamento contemplado  atra"/>
    <s v="3635/0"/>
    <n v="663"/>
    <s v="11-SET-2013"/>
    <x v="23"/>
    <x v="1"/>
  </r>
  <r>
    <s v="12330.123301.04"/>
    <s v="4208 - Equipamento contemplado  atra"/>
    <s v="3636/0"/>
    <n v="663"/>
    <s v="11-SET-2013"/>
    <x v="23"/>
    <x v="1"/>
  </r>
  <r>
    <s v="12330.123301.04"/>
    <s v="4209 - Equipamento contemplado  atra"/>
    <s v="3637/0"/>
    <n v="663"/>
    <s v="11-SET-2013"/>
    <x v="23"/>
    <x v="1"/>
  </r>
  <r>
    <s v="12330.123301.04"/>
    <s v="4210 - Equipamento contemplado  atra"/>
    <s v="3638/0"/>
    <n v="663"/>
    <s v="11-SET-2013"/>
    <x v="23"/>
    <x v="1"/>
  </r>
  <r>
    <s v="12330.123301.04"/>
    <s v="4211 - Equipamento contemplado  atra"/>
    <s v="3639/0"/>
    <n v="663"/>
    <s v="11-SET-2013"/>
    <x v="23"/>
    <x v="1"/>
  </r>
  <r>
    <s v="12330.123301.04"/>
    <s v="4212 - Equipamento contemplado  atra"/>
    <s v="3640/0"/>
    <n v="663"/>
    <s v="11-SET-2013"/>
    <x v="23"/>
    <x v="1"/>
  </r>
  <r>
    <s v="12330.123301.04"/>
    <s v="4213 - Equipamento contemplado  atra"/>
    <s v="3641/0"/>
    <n v="663"/>
    <s v="11-SET-2013"/>
    <x v="23"/>
    <x v="1"/>
  </r>
  <r>
    <s v="12330.123301.04"/>
    <s v="4214 - Equipamento contemplado  atra"/>
    <s v="3642/0"/>
    <n v="663"/>
    <s v="11-SET-2013"/>
    <x v="23"/>
    <x v="1"/>
  </r>
  <r>
    <s v="12330.123301.04"/>
    <s v="4215 - Equipamento contemplado  atra"/>
    <s v="3643/0"/>
    <n v="663"/>
    <s v="11-SET-2013"/>
    <x v="23"/>
    <x v="1"/>
  </r>
  <r>
    <s v="12330.123301.04"/>
    <s v="4216 - Equipamento contemplado  atra"/>
    <s v="3644/0"/>
    <n v="663"/>
    <s v="11-SET-2013"/>
    <x v="23"/>
    <x v="1"/>
  </r>
  <r>
    <s v="12330.123301.04"/>
    <s v="4217 - Equipamento contemplado  atra"/>
    <s v="3645/0"/>
    <n v="663"/>
    <s v="11-SET-2013"/>
    <x v="23"/>
    <x v="1"/>
  </r>
  <r>
    <s v="12330.123301.04"/>
    <s v="4218 - Equipamento contemplado  atra"/>
    <s v="3646/0"/>
    <n v="10830"/>
    <s v="11-SET-2013"/>
    <x v="23"/>
    <x v="1"/>
  </r>
  <r>
    <s v="12330.123301.04"/>
    <s v="4219 - Equipamento contemplado  atra"/>
    <s v="3647/0"/>
    <n v="1666.66"/>
    <s v="11-SET-2013"/>
    <x v="23"/>
    <x v="1"/>
  </r>
  <r>
    <s v="12330.123301.04"/>
    <s v="4220 - Equipamento contemplado  atra"/>
    <s v="3648/0"/>
    <n v="3333.33"/>
    <s v="11-SET-2013"/>
    <x v="23"/>
    <x v="1"/>
  </r>
  <r>
    <s v="12330.123301.04"/>
    <s v="4221 - Equipamento contemplado  atra"/>
    <s v="3649/0"/>
    <n v="490"/>
    <s v="11-SET-2013"/>
    <x v="23"/>
    <x v="1"/>
  </r>
  <r>
    <s v="12330.123301.04"/>
    <s v="4222 - Equipamento contemplado  atra"/>
    <s v="3650/0"/>
    <n v="504.96"/>
    <s v="11-SET-2013"/>
    <x v="23"/>
    <x v="1"/>
  </r>
  <r>
    <s v="12330.123301.04"/>
    <s v="4223 - Equipamento contemplado  atra"/>
    <s v="3651/0"/>
    <n v="233"/>
    <s v="11-SET-2013"/>
    <x v="23"/>
    <x v="1"/>
  </r>
  <r>
    <s v="12330.123301.04"/>
    <s v="4224 - Equipamento contemplado  atra"/>
    <s v="3652/0"/>
    <n v="2333.33"/>
    <s v="11-SET-2013"/>
    <x v="23"/>
    <x v="1"/>
  </r>
  <r>
    <s v="12330.123301.04"/>
    <s v="4225 - Equipamento contemplado  atra"/>
    <s v="3653/0"/>
    <n v="663"/>
    <s v="11-SET-2013"/>
    <x v="23"/>
    <x v="1"/>
  </r>
  <r>
    <s v="12330.123301.04"/>
    <s v="4226 - Equipamento contemplado  atra"/>
    <s v="3654/0"/>
    <n v="663"/>
    <s v="11-SET-2013"/>
    <x v="23"/>
    <x v="1"/>
  </r>
  <r>
    <s v="12330.123301.04"/>
    <s v="4227 - Equipamento contemplado  atra"/>
    <s v="3655/0"/>
    <n v="663"/>
    <s v="11-SET-2013"/>
    <x v="23"/>
    <x v="1"/>
  </r>
  <r>
    <s v="12330.123301.04"/>
    <s v="4228 - Equipamento contemplado  atra"/>
    <s v="3656/0"/>
    <n v="663"/>
    <s v="11-SET-2013"/>
    <x v="23"/>
    <x v="1"/>
  </r>
  <r>
    <s v="12330.123301.04"/>
    <s v="4229 - Equipamento contemplado  atra"/>
    <s v="3657/0"/>
    <n v="663"/>
    <s v="11-SET-2013"/>
    <x v="23"/>
    <x v="1"/>
  </r>
  <r>
    <s v="12330.123301.04"/>
    <s v="4230 - Equipamento contemplado  atra"/>
    <s v="3658/0"/>
    <n v="663"/>
    <s v="11-SET-2013"/>
    <x v="23"/>
    <x v="1"/>
  </r>
  <r>
    <s v="12330.123301.04"/>
    <s v="4231 - Equipamento contemplado  atra"/>
    <s v="3659/0"/>
    <n v="663"/>
    <s v="11-SET-2013"/>
    <x v="23"/>
    <x v="1"/>
  </r>
  <r>
    <s v="12330.123301.04"/>
    <s v="4232 - Equipamento contemplado  atra"/>
    <s v="3660/0"/>
    <n v="663"/>
    <s v="11-SET-2013"/>
    <x v="23"/>
    <x v="1"/>
  </r>
  <r>
    <s v="12330.123301.04"/>
    <s v="4233 - Equipamento contemplado  atra"/>
    <s v="3661/0"/>
    <n v="663"/>
    <s v="11-SET-2013"/>
    <x v="23"/>
    <x v="1"/>
  </r>
  <r>
    <s v="12330.123301.04"/>
    <s v="4234 - Equipamento contemplado  atra"/>
    <s v="3662/0"/>
    <n v="663"/>
    <s v="11-SET-2013"/>
    <x v="23"/>
    <x v="1"/>
  </r>
  <r>
    <s v="12330.123301.04"/>
    <s v="4235 - Equipamento contemplado  atra"/>
    <s v="3663/0"/>
    <n v="663"/>
    <s v="11-SET-2013"/>
    <x v="23"/>
    <x v="1"/>
  </r>
  <r>
    <s v="12330.123301.04"/>
    <s v="4236 - Equipamento contemplado  atra"/>
    <s v="3664/0"/>
    <n v="663"/>
    <s v="11-SET-2013"/>
    <x v="23"/>
    <x v="1"/>
  </r>
  <r>
    <s v="12330.123301.04"/>
    <s v="4237 - Equipamento contemplado  atra"/>
    <s v="3665/0"/>
    <n v="663"/>
    <s v="11-SET-2013"/>
    <x v="23"/>
    <x v="1"/>
  </r>
  <r>
    <s v="12330.123301.04"/>
    <s v="4238 - Equipamento contemplado  atra"/>
    <s v="3666/0"/>
    <n v="663"/>
    <s v="11-SET-2013"/>
    <x v="23"/>
    <x v="1"/>
  </r>
  <r>
    <s v="12330.123301.04"/>
    <s v="4239 - Equipamento contemplado  atra"/>
    <s v="3667/0"/>
    <n v="663"/>
    <s v="11-SET-2013"/>
    <x v="23"/>
    <x v="1"/>
  </r>
  <r>
    <s v="12330.123301.04"/>
    <s v="4240 - Equipamento contemplado  atra"/>
    <s v="3668/0"/>
    <n v="663"/>
    <s v="11-SET-2013"/>
    <x v="23"/>
    <x v="1"/>
  </r>
  <r>
    <s v="12330.123301.04"/>
    <s v="4241 - Equipamento contemplado  atra"/>
    <s v="3669/0"/>
    <n v="663"/>
    <s v="11-SET-2013"/>
    <x v="23"/>
    <x v="1"/>
  </r>
  <r>
    <s v="12330.123301.04"/>
    <s v="4242 - Equipamento contemplado  atra"/>
    <s v="3670/0"/>
    <n v="663"/>
    <s v="11-SET-2013"/>
    <x v="23"/>
    <x v="1"/>
  </r>
  <r>
    <s v="12330.123301.04"/>
    <s v="4243 - Equipamento contemplado  atra"/>
    <s v="3671/0"/>
    <n v="663"/>
    <s v="11-SET-2013"/>
    <x v="23"/>
    <x v="1"/>
  </r>
  <r>
    <s v="12330.123301.04"/>
    <s v="4244 - Equipamento contemplado  atra"/>
    <s v="3672/0"/>
    <n v="663"/>
    <s v="11-SET-2013"/>
    <x v="23"/>
    <x v="1"/>
  </r>
  <r>
    <s v="12330.123301.04"/>
    <s v="4245 - Equipamento contemplado  atra"/>
    <s v="3673/0"/>
    <n v="10830"/>
    <s v="11-SET-2013"/>
    <x v="23"/>
    <x v="1"/>
  </r>
  <r>
    <s v="12330.123301.04"/>
    <s v="4246 - Equipamento contemplado  atra"/>
    <s v="3674/0"/>
    <n v="1666.66"/>
    <s v="11-SET-2013"/>
    <x v="23"/>
    <x v="1"/>
  </r>
  <r>
    <s v="12330.123301.04"/>
    <s v="4247 - Equipamento contemplado  atra"/>
    <s v="3675/0"/>
    <n v="3333.33"/>
    <s v="11-SET-2013"/>
    <x v="23"/>
    <x v="1"/>
  </r>
  <r>
    <s v="12330.123301.04"/>
    <s v="4248 - Equipamento contemplado  atra"/>
    <s v="3676/0"/>
    <n v="490"/>
    <s v="11-SET-2013"/>
    <x v="23"/>
    <x v="1"/>
  </r>
  <r>
    <s v="12330.123301.04"/>
    <s v="4249 - Equipamento contemplado  atra"/>
    <s v="3677/0"/>
    <n v="504.96"/>
    <s v="11-SET-2013"/>
    <x v="23"/>
    <x v="1"/>
  </r>
  <r>
    <s v="12330.123301.04"/>
    <s v="4250 - Equipamento contemplado  atra"/>
    <s v="3678/0"/>
    <n v="233"/>
    <s v="11-SET-2013"/>
    <x v="23"/>
    <x v="1"/>
  </r>
  <r>
    <s v="12330.123301.04"/>
    <s v="4251 - Equipamento contemplado  atra"/>
    <s v="3679/0"/>
    <n v="2333.33"/>
    <s v="11-SET-2013"/>
    <x v="23"/>
    <x v="1"/>
  </r>
  <r>
    <s v="12330.123301.04"/>
    <s v="4252 - Equipamento contemplado  atra"/>
    <s v="3680/0"/>
    <n v="663"/>
    <s v="11-SET-2013"/>
    <x v="23"/>
    <x v="1"/>
  </r>
  <r>
    <s v="12330.123301.04"/>
    <s v="4253 - Equipamento contemplado  atra"/>
    <s v="3681/0"/>
    <n v="663"/>
    <s v="11-SET-2013"/>
    <x v="23"/>
    <x v="1"/>
  </r>
  <r>
    <s v="12330.123301.04"/>
    <s v="4254 - Equipamento contemplado  atra"/>
    <s v="3682/0"/>
    <n v="663"/>
    <s v="11-SET-2013"/>
    <x v="23"/>
    <x v="1"/>
  </r>
  <r>
    <s v="12330.123301.04"/>
    <s v="4255 - Equipamento contemplado  atra"/>
    <s v="3683/0"/>
    <n v="663"/>
    <s v="11-SET-2013"/>
    <x v="23"/>
    <x v="1"/>
  </r>
  <r>
    <s v="12330.123301.04"/>
    <s v="4256 - Equipamento contemplado  atra"/>
    <s v="3684/0"/>
    <n v="663"/>
    <s v="11-SET-2013"/>
    <x v="23"/>
    <x v="1"/>
  </r>
  <r>
    <s v="12330.123301.04"/>
    <s v="4257 - Equipamento contemplado  atra"/>
    <s v="3685/0"/>
    <n v="663"/>
    <s v="11-SET-2013"/>
    <x v="23"/>
    <x v="1"/>
  </r>
  <r>
    <s v="12330.123301.04"/>
    <s v="4258 - Equipamento contemplado  atra"/>
    <s v="3686/0"/>
    <n v="663"/>
    <s v="11-SET-2013"/>
    <x v="23"/>
    <x v="1"/>
  </r>
  <r>
    <s v="12330.123301.04"/>
    <s v="4259 - Equipamento contemplado  atra"/>
    <s v="3687/0"/>
    <n v="663"/>
    <s v="11-SET-2013"/>
    <x v="23"/>
    <x v="1"/>
  </r>
  <r>
    <s v="12330.123301.04"/>
    <s v="4260 - Equipamento contemplado  atra"/>
    <s v="3688/0"/>
    <n v="663"/>
    <s v="11-SET-2013"/>
    <x v="23"/>
    <x v="1"/>
  </r>
  <r>
    <s v="12330.123301.04"/>
    <s v="4261 - Equipamento contemplado  atra"/>
    <s v="3689/0"/>
    <n v="663"/>
    <s v="11-SET-2013"/>
    <x v="23"/>
    <x v="1"/>
  </r>
  <r>
    <s v="12330.123301.04"/>
    <s v="4262 - Equipamento contemplado  atra"/>
    <s v="3690/0"/>
    <n v="663"/>
    <s v="11-SET-2013"/>
    <x v="23"/>
    <x v="1"/>
  </r>
  <r>
    <s v="12330.123301.04"/>
    <s v="4263 - Equipamento contemplado  atra"/>
    <s v="3691/0"/>
    <n v="663"/>
    <s v="11-SET-2013"/>
    <x v="23"/>
    <x v="1"/>
  </r>
  <r>
    <s v="12330.123301.04"/>
    <s v="4264 - Equipamento contemplado  atra"/>
    <s v="3692/0"/>
    <n v="663"/>
    <s v="11-SET-2013"/>
    <x v="23"/>
    <x v="1"/>
  </r>
  <r>
    <s v="12330.123301.04"/>
    <s v="4265 - Equipamento contemplado  atra"/>
    <s v="3693/0"/>
    <n v="663"/>
    <s v="11-SET-2013"/>
    <x v="23"/>
    <x v="1"/>
  </r>
  <r>
    <s v="12330.123301.04"/>
    <s v="4266 - Equipamento contemplado  atra"/>
    <s v="3694/0"/>
    <n v="663"/>
    <s v="11-SET-2013"/>
    <x v="23"/>
    <x v="1"/>
  </r>
  <r>
    <s v="12330.123301.04"/>
    <s v="4267 - Equipamento contemplado  atra"/>
    <s v="3695/0"/>
    <n v="663"/>
    <s v="11-SET-2013"/>
    <x v="23"/>
    <x v="1"/>
  </r>
  <r>
    <s v="12330.123301.04"/>
    <s v="4268 - Equipamento contemplado  atra"/>
    <s v="3696/0"/>
    <n v="663"/>
    <s v="11-SET-2013"/>
    <x v="23"/>
    <x v="1"/>
  </r>
  <r>
    <s v="12330.123301.04"/>
    <s v="4269 - Equipamento contemplado  atra"/>
    <s v="3697/0"/>
    <n v="663"/>
    <s v="11-SET-2013"/>
    <x v="23"/>
    <x v="1"/>
  </r>
  <r>
    <s v="12330.123301.04"/>
    <s v="4270 - Equipamento contemplado  atra"/>
    <s v="3698/0"/>
    <n v="663"/>
    <s v="11-SET-2013"/>
    <x v="23"/>
    <x v="1"/>
  </r>
  <r>
    <s v="12330.123301.04"/>
    <s v="4271 - Equipamento contemplado  atra"/>
    <s v="3699/0"/>
    <n v="663"/>
    <s v="11-SET-2013"/>
    <x v="23"/>
    <x v="1"/>
  </r>
  <r>
    <s v="12330.123301.04"/>
    <s v="4272 - Equipamento contemplado  atra"/>
    <s v="3700/0"/>
    <n v="663"/>
    <s v="11-SET-2013"/>
    <x v="23"/>
    <x v="1"/>
  </r>
  <r>
    <s v="12330.123301.04"/>
    <s v="4273 - Equipamento contemplado  atra"/>
    <s v="3701/0"/>
    <n v="663"/>
    <s v="11-SET-2013"/>
    <x v="23"/>
    <x v="1"/>
  </r>
  <r>
    <s v="12330.123301.04"/>
    <s v="4274 - Equipamento contemplado  atra"/>
    <s v="3702/0"/>
    <n v="663"/>
    <s v="11-SET-2013"/>
    <x v="23"/>
    <x v="1"/>
  </r>
  <r>
    <s v="12330.123301.04"/>
    <s v="4275 - Equipamento contemplado  atra"/>
    <s v="3703/0"/>
    <n v="663"/>
    <s v="11-SET-2013"/>
    <x v="23"/>
    <x v="1"/>
  </r>
  <r>
    <s v="12330.123301.04"/>
    <s v="4276 - Equipamento contemplado  atra"/>
    <s v="3704/0"/>
    <n v="10830"/>
    <s v="11-SET-2013"/>
    <x v="23"/>
    <x v="1"/>
  </r>
  <r>
    <s v="12330.123301.04"/>
    <s v="4277 - Equipamento contemplado  atra"/>
    <s v="3705/0"/>
    <n v="1666.66"/>
    <s v="11-SET-2013"/>
    <x v="23"/>
    <x v="1"/>
  </r>
  <r>
    <s v="12330.123301.04"/>
    <s v="4278 - Equipamento contemplado  atra"/>
    <s v="3706/0"/>
    <n v="3333.33"/>
    <s v="11-SET-2013"/>
    <x v="23"/>
    <x v="1"/>
  </r>
  <r>
    <s v="12330.123301.04"/>
    <s v="4279 - Equipamento contemplado  atra"/>
    <s v="3707/0"/>
    <n v="490"/>
    <s v="11-SET-2013"/>
    <x v="23"/>
    <x v="1"/>
  </r>
  <r>
    <s v="12330.123301.04"/>
    <s v="4280 - Equipamento contemplado  atra"/>
    <s v="3708/0"/>
    <n v="504.96"/>
    <s v="11-SET-2013"/>
    <x v="23"/>
    <x v="1"/>
  </r>
  <r>
    <s v="12330.123301.04"/>
    <s v="4281 - Equipamento contemplado  atra"/>
    <s v="3709/0"/>
    <n v="233"/>
    <s v="11-SET-2013"/>
    <x v="23"/>
    <x v="1"/>
  </r>
  <r>
    <s v="12330.123301.04"/>
    <s v="4282 - Equipamento contemplado  atra"/>
    <s v="3710/0"/>
    <n v="2333.33"/>
    <s v="11-SET-2013"/>
    <x v="23"/>
    <x v="1"/>
  </r>
  <r>
    <s v="12330.123301.04"/>
    <s v="4283 - Equipamento contemplado  atra"/>
    <s v="3711/0"/>
    <n v="663"/>
    <s v="11-SET-2013"/>
    <x v="23"/>
    <x v="1"/>
  </r>
  <r>
    <s v="12330.123301.04"/>
    <s v="4284 - Equipamento contemplado  atra"/>
    <s v="3712/0"/>
    <n v="663"/>
    <s v="11-SET-2013"/>
    <x v="23"/>
    <x v="1"/>
  </r>
  <r>
    <s v="12330.123301.04"/>
    <s v="4285 - Equipamento contemplado  atra"/>
    <s v="3713/0"/>
    <n v="663"/>
    <s v="11-SET-2013"/>
    <x v="23"/>
    <x v="1"/>
  </r>
  <r>
    <s v="12330.123301.04"/>
    <s v="4286 - Equipamento contemplado  atra"/>
    <s v="3714/0"/>
    <n v="663"/>
    <s v="11-SET-2013"/>
    <x v="23"/>
    <x v="1"/>
  </r>
  <r>
    <s v="12330.123301.04"/>
    <s v="4287 - Equipamento contemplado  atra"/>
    <s v="3715/0"/>
    <n v="663"/>
    <s v="11-SET-2013"/>
    <x v="23"/>
    <x v="1"/>
  </r>
  <r>
    <s v="12330.123301.04"/>
    <s v="4288 - Equipamento contemplado  atra"/>
    <s v="3716/0"/>
    <n v="663"/>
    <s v="11-SET-2013"/>
    <x v="23"/>
    <x v="1"/>
  </r>
  <r>
    <s v="12330.123301.04"/>
    <s v="4289 - Equipamento contemplado  atra"/>
    <s v="3717/0"/>
    <n v="663"/>
    <s v="11-SET-2013"/>
    <x v="23"/>
    <x v="1"/>
  </r>
  <r>
    <s v="12330.123301.04"/>
    <s v="4290 - Equipamento contemplado  atra"/>
    <s v="3718/0"/>
    <n v="663"/>
    <s v="11-SET-2013"/>
    <x v="23"/>
    <x v="1"/>
  </r>
  <r>
    <s v="12330.123301.04"/>
    <s v="4291 - Equipamento contemplado  atra"/>
    <s v="3719/0"/>
    <n v="663"/>
    <s v="11-SET-2013"/>
    <x v="23"/>
    <x v="1"/>
  </r>
  <r>
    <s v="12330.123301.04"/>
    <s v="4292 - Equipamento contemplado  atra"/>
    <s v="3720/0"/>
    <n v="663"/>
    <s v="11-SET-2013"/>
    <x v="23"/>
    <x v="1"/>
  </r>
  <r>
    <s v="12330.123301.04"/>
    <s v="4293 - Equipamento contemplado  atra"/>
    <s v="3721/0"/>
    <n v="663"/>
    <s v="11-SET-2013"/>
    <x v="23"/>
    <x v="1"/>
  </r>
  <r>
    <s v="12330.123301.04"/>
    <s v="4294 - Equipamento contemplado  atra"/>
    <s v="3722/0"/>
    <n v="663"/>
    <s v="11-SET-2013"/>
    <x v="23"/>
    <x v="1"/>
  </r>
  <r>
    <s v="12330.123301.04"/>
    <s v="4295 - Equipamento contemplado  atra"/>
    <s v="3723/0"/>
    <n v="663"/>
    <s v="11-SET-2013"/>
    <x v="23"/>
    <x v="1"/>
  </r>
  <r>
    <s v="12330.123301.04"/>
    <s v="4296 - Equipamento contemplado  atra"/>
    <s v="3724/0"/>
    <n v="663"/>
    <s v="11-SET-2013"/>
    <x v="23"/>
    <x v="1"/>
  </r>
  <r>
    <s v="12330.123301.04"/>
    <s v="4297 - Equipamento contemplado  atra"/>
    <s v="3725/0"/>
    <n v="663"/>
    <s v="11-SET-2013"/>
    <x v="23"/>
    <x v="1"/>
  </r>
  <r>
    <s v="12330.123301.04"/>
    <s v="4298 - Equipamento contemplado  atra"/>
    <s v="3726/0"/>
    <n v="663"/>
    <s v="11-SET-2013"/>
    <x v="23"/>
    <x v="1"/>
  </r>
  <r>
    <s v="12330.123301.04"/>
    <s v="4299 - Equipamento contemplado  atra"/>
    <s v="3727/0"/>
    <n v="663"/>
    <s v="11-SET-2013"/>
    <x v="23"/>
    <x v="1"/>
  </r>
  <r>
    <s v="12330.123301.04"/>
    <s v="4300 - Equipamento contemplado  atra"/>
    <s v="3728/0"/>
    <n v="663"/>
    <s v="11-SET-2013"/>
    <x v="23"/>
    <x v="1"/>
  </r>
  <r>
    <s v="12330.123301.04"/>
    <s v="4301 - Equipamento contemplado  atra"/>
    <s v="3729/0"/>
    <n v="663"/>
    <s v="11-SET-2013"/>
    <x v="23"/>
    <x v="1"/>
  </r>
  <r>
    <s v="12330.123301.04"/>
    <s v="4302 - Equipamento contemplado  atra"/>
    <s v="3730/0"/>
    <n v="663"/>
    <s v="11-SET-2013"/>
    <x v="23"/>
    <x v="1"/>
  </r>
  <r>
    <s v="12330.123301.04"/>
    <s v="4303 - Equipamento contemplado  atra"/>
    <s v="3731/0"/>
    <n v="663"/>
    <s v="11-SET-2013"/>
    <x v="23"/>
    <x v="1"/>
  </r>
  <r>
    <s v="12330.123301.04"/>
    <s v="4304 - Equipamento contemplado  atra"/>
    <s v="3732/0"/>
    <n v="663"/>
    <s v="11-SET-2013"/>
    <x v="23"/>
    <x v="1"/>
  </r>
  <r>
    <s v="12330.123301.04"/>
    <s v="4305 - Equipamento contemplado  atra"/>
    <s v="3733/0"/>
    <n v="663"/>
    <s v="11-SET-2013"/>
    <x v="23"/>
    <x v="1"/>
  </r>
  <r>
    <s v="12330.123301.04"/>
    <s v="4306 - Equipamento contemplado  atra"/>
    <s v="3734/0"/>
    <n v="663"/>
    <s v="11-SET-2013"/>
    <x v="23"/>
    <x v="1"/>
  </r>
  <r>
    <s v="12330.123301.04"/>
    <s v="4307 - Equipamento contemplado  atra"/>
    <s v="3735/0"/>
    <n v="663"/>
    <s v="11-SET-2013"/>
    <x v="23"/>
    <x v="1"/>
  </r>
  <r>
    <s v="12330.123301.04"/>
    <s v="4308 - Equipamento contemplado  atra"/>
    <s v="3736/0"/>
    <n v="663"/>
    <s v="11-SET-2013"/>
    <x v="23"/>
    <x v="1"/>
  </r>
  <r>
    <s v="12330.123301.04"/>
    <s v="4309 - Equipamento contemplado  atra"/>
    <s v="3737/0"/>
    <n v="663"/>
    <s v="11-SET-2013"/>
    <x v="23"/>
    <x v="1"/>
  </r>
  <r>
    <s v="12330.123301.04"/>
    <s v="4310 - Equipamento contemplado  atra"/>
    <s v="3738/0"/>
    <n v="663"/>
    <s v="11-SET-2013"/>
    <x v="23"/>
    <x v="1"/>
  </r>
  <r>
    <s v="12330.123301.04"/>
    <s v="4311 - Equipamento contemplado  atra"/>
    <s v="3739/0"/>
    <n v="663"/>
    <s v="11-SET-2013"/>
    <x v="23"/>
    <x v="1"/>
  </r>
  <r>
    <s v="12330.123301.04"/>
    <s v="4312 - Equipamento contemplado  atra"/>
    <s v="3740/0"/>
    <n v="663"/>
    <s v="11-SET-2013"/>
    <x v="23"/>
    <x v="1"/>
  </r>
  <r>
    <s v="12330.123301.04"/>
    <s v="4313 - Equipamento contemplado  atra"/>
    <s v="3741/0"/>
    <n v="10830"/>
    <s v="11-SET-2013"/>
    <x v="23"/>
    <x v="1"/>
  </r>
  <r>
    <s v="12330.123301.04"/>
    <s v="4314 - Equipamento contemplado  atra"/>
    <s v="3742/0"/>
    <n v="1666.66"/>
    <s v="11-SET-2013"/>
    <x v="23"/>
    <x v="1"/>
  </r>
  <r>
    <s v="12330.123301.04"/>
    <s v="4315 - Equipamento contemplado  atra"/>
    <s v="3743/0"/>
    <n v="3333.33"/>
    <s v="11-SET-2013"/>
    <x v="23"/>
    <x v="1"/>
  </r>
  <r>
    <s v="12330.123301.04"/>
    <s v="4316 - Equipamento contemplado  atra"/>
    <s v="3744/0"/>
    <n v="490"/>
    <s v="11-SET-2013"/>
    <x v="23"/>
    <x v="1"/>
  </r>
  <r>
    <s v="12330.123301.04"/>
    <s v="4317 - Equipamento contemplado  atra"/>
    <s v="3745/0"/>
    <n v="504.96"/>
    <s v="11-SET-2013"/>
    <x v="23"/>
    <x v="1"/>
  </r>
  <r>
    <s v="12330.123301.04"/>
    <s v="4318 - Equipamento contemplado  atra"/>
    <s v="3746/0"/>
    <n v="233"/>
    <s v="11-SET-2013"/>
    <x v="23"/>
    <x v="1"/>
  </r>
  <r>
    <s v="12330.123301.04"/>
    <s v="4319 - Equipamento contemplado  atra"/>
    <s v="3747/0"/>
    <n v="2333.33"/>
    <s v="11-SET-2013"/>
    <x v="23"/>
    <x v="1"/>
  </r>
  <r>
    <s v="12330.123301.04"/>
    <s v="4320 - Equipamento contemplado  atra"/>
    <s v="3748/0"/>
    <n v="663"/>
    <s v="11-SET-2013"/>
    <x v="23"/>
    <x v="1"/>
  </r>
  <r>
    <s v="12330.123301.04"/>
    <s v="4321 - Equipamento contemplado  atra"/>
    <s v="3749/0"/>
    <n v="663"/>
    <s v="11-SET-2013"/>
    <x v="23"/>
    <x v="1"/>
  </r>
  <r>
    <s v="12330.123301.04"/>
    <s v="4322 - Equipamento contemplado  atra"/>
    <s v="3750/0"/>
    <n v="663"/>
    <s v="11-SET-2013"/>
    <x v="23"/>
    <x v="1"/>
  </r>
  <r>
    <s v="12330.123301.04"/>
    <s v="4323 - Equipamento contemplado  atra"/>
    <s v="3751/0"/>
    <n v="663"/>
    <s v="11-SET-2013"/>
    <x v="23"/>
    <x v="1"/>
  </r>
  <r>
    <s v="12330.123301.04"/>
    <s v="4324 - Equipamento contemplado  atra"/>
    <s v="3752/0"/>
    <n v="663"/>
    <s v="11-SET-2013"/>
    <x v="23"/>
    <x v="1"/>
  </r>
  <r>
    <s v="12330.123301.04"/>
    <s v="4325 - Equipamento contemplado  atra"/>
    <s v="3753/0"/>
    <n v="663"/>
    <s v="11-SET-2013"/>
    <x v="23"/>
    <x v="1"/>
  </r>
  <r>
    <s v="12330.123301.04"/>
    <s v="4326 - Equipamento contemplado  atra"/>
    <s v="3754/0"/>
    <n v="663"/>
    <s v="11-SET-2013"/>
    <x v="23"/>
    <x v="1"/>
  </r>
  <r>
    <s v="12330.123301.04"/>
    <s v="4327 - Equipamento contemplado  atra"/>
    <s v="3755/0"/>
    <n v="663"/>
    <s v="11-SET-2013"/>
    <x v="23"/>
    <x v="1"/>
  </r>
  <r>
    <s v="12330.123301.04"/>
    <s v="4328 - Equipamento contemplado  atra"/>
    <s v="3756/0"/>
    <n v="663"/>
    <s v="11-SET-2013"/>
    <x v="23"/>
    <x v="1"/>
  </r>
  <r>
    <s v="12330.123301.04"/>
    <s v="4329 - Equipamento contemplado  atra"/>
    <s v="3757/0"/>
    <n v="663"/>
    <s v="11-SET-2013"/>
    <x v="23"/>
    <x v="1"/>
  </r>
  <r>
    <s v="12330.123301.04"/>
    <s v="4330 - Equipamento contemplado  atra"/>
    <s v="3758/0"/>
    <n v="663"/>
    <s v="11-SET-2013"/>
    <x v="23"/>
    <x v="1"/>
  </r>
  <r>
    <s v="12330.123301.04"/>
    <s v="4331 - Equipamento contemplado  atra"/>
    <s v="3759/0"/>
    <n v="663"/>
    <s v="11-SET-2013"/>
    <x v="23"/>
    <x v="1"/>
  </r>
  <r>
    <s v="12330.123301.04"/>
    <s v="4332 - Equipamento contemplado  atra"/>
    <s v="3760/0"/>
    <n v="663"/>
    <s v="11-SET-2013"/>
    <x v="23"/>
    <x v="1"/>
  </r>
  <r>
    <s v="12330.123301.04"/>
    <s v="4333 - Equipamento contemplado  atra"/>
    <s v="3761/0"/>
    <n v="663"/>
    <s v="11-SET-2013"/>
    <x v="23"/>
    <x v="1"/>
  </r>
  <r>
    <s v="12330.123301.04"/>
    <s v="4334 - Equipamento contemplado  atra"/>
    <s v="3762/0"/>
    <n v="663"/>
    <s v="11-SET-2013"/>
    <x v="23"/>
    <x v="1"/>
  </r>
  <r>
    <s v="12330.123301.04"/>
    <s v="4335 - Equipamento contemplado  atra"/>
    <s v="3763/0"/>
    <n v="10830"/>
    <s v="11-SET-2013"/>
    <x v="23"/>
    <x v="1"/>
  </r>
  <r>
    <s v="12330.123301.04"/>
    <s v="4336 - Equipamento contemplado  atra"/>
    <s v="3764/0"/>
    <n v="1666.66"/>
    <s v="11-SET-2013"/>
    <x v="23"/>
    <x v="1"/>
  </r>
  <r>
    <s v="12330.123301.04"/>
    <s v="4337 - Equipamento contemplado  atra"/>
    <s v="3765/0"/>
    <n v="3333.33"/>
    <s v="11-SET-2013"/>
    <x v="23"/>
    <x v="1"/>
  </r>
  <r>
    <s v="12330.123301.04"/>
    <s v="4338 - Equipamento contemplado  atra"/>
    <s v="3766/0"/>
    <n v="490"/>
    <s v="11-SET-2013"/>
    <x v="23"/>
    <x v="1"/>
  </r>
  <r>
    <s v="12330.123301.04"/>
    <s v="4339 - Equipamento contemplado  atra"/>
    <s v="3767/0"/>
    <n v="504.96"/>
    <s v="11-SET-2013"/>
    <x v="23"/>
    <x v="1"/>
  </r>
  <r>
    <s v="12330.123301.04"/>
    <s v="4340 - Equipamento contemplado  atra"/>
    <s v="3768/0"/>
    <n v="233"/>
    <s v="11-SET-2013"/>
    <x v="23"/>
    <x v="1"/>
  </r>
  <r>
    <s v="12330.123301.04"/>
    <s v="4341 - Equipamento contemplado  atra"/>
    <s v="3769/0"/>
    <n v="2333.33"/>
    <s v="11-SET-2013"/>
    <x v="23"/>
    <x v="1"/>
  </r>
  <r>
    <s v="12330.123301.04"/>
    <s v="4342 - Equipamento contemplado  atra"/>
    <s v="3770/0"/>
    <n v="663"/>
    <s v="11-SET-2013"/>
    <x v="23"/>
    <x v="1"/>
  </r>
  <r>
    <s v="12330.123301.04"/>
    <s v="4343 - Equipamento contemplado  atra"/>
    <s v="3771/0"/>
    <n v="663"/>
    <s v="11-SET-2013"/>
    <x v="23"/>
    <x v="1"/>
  </r>
  <r>
    <s v="12330.123301.04"/>
    <s v="4344 - Equipamento contemplado  atra"/>
    <s v="3772/0"/>
    <n v="663"/>
    <s v="11-SET-2013"/>
    <x v="23"/>
    <x v="1"/>
  </r>
  <r>
    <s v="12330.123301.04"/>
    <s v="4345 - Equipamento contemplado  atra"/>
    <s v="3773/0"/>
    <n v="663"/>
    <s v="11-SET-2013"/>
    <x v="23"/>
    <x v="1"/>
  </r>
  <r>
    <s v="12330.123301.04"/>
    <s v="4346 - Equipamento contemplado  atra"/>
    <s v="3774/0"/>
    <n v="663"/>
    <s v="11-SET-2013"/>
    <x v="23"/>
    <x v="1"/>
  </r>
  <r>
    <s v="12330.123301.04"/>
    <s v="4347 - Equipamento contemplado  atra"/>
    <s v="3775/0"/>
    <n v="663"/>
    <s v="11-SET-2013"/>
    <x v="23"/>
    <x v="1"/>
  </r>
  <r>
    <s v="12330.123301.04"/>
    <s v="4348 - Equipamento contemplado  atra"/>
    <s v="3776/0"/>
    <n v="663"/>
    <s v="11-SET-2013"/>
    <x v="23"/>
    <x v="1"/>
  </r>
  <r>
    <s v="12330.123301.04"/>
    <s v="4349 - Equipamento contemplado  atra"/>
    <s v="3777/0"/>
    <n v="663"/>
    <s v="11-SET-2013"/>
    <x v="23"/>
    <x v="1"/>
  </r>
  <r>
    <s v="12330.123301.04"/>
    <s v="4350 - Equipamento contemplado  atra"/>
    <s v="3778/0"/>
    <n v="663"/>
    <s v="11-SET-2013"/>
    <x v="23"/>
    <x v="1"/>
  </r>
  <r>
    <s v="12330.123301.04"/>
    <s v="4351 - Equipamento contemplado  atra"/>
    <s v="3779/0"/>
    <n v="663"/>
    <s v="11-SET-2013"/>
    <x v="23"/>
    <x v="1"/>
  </r>
  <r>
    <s v="12330.123301.04"/>
    <s v="4352 - Equipamento contemplado  atra"/>
    <s v="3780/0"/>
    <n v="663"/>
    <s v="11-SET-2013"/>
    <x v="23"/>
    <x v="1"/>
  </r>
  <r>
    <s v="12330.123301.04"/>
    <s v="4353 - Equipamento contemplado  atra"/>
    <s v="3781/0"/>
    <n v="663"/>
    <s v="11-SET-2013"/>
    <x v="23"/>
    <x v="1"/>
  </r>
  <r>
    <s v="12330.123301.04"/>
    <s v="4354 - Equipamento contemplado  atra"/>
    <s v="3782/0"/>
    <n v="663"/>
    <s v="11-SET-2013"/>
    <x v="23"/>
    <x v="1"/>
  </r>
  <r>
    <s v="12330.123301.04"/>
    <s v="4355 - Equipamento contemplado  atra"/>
    <s v="3783/0"/>
    <n v="663"/>
    <s v="11-SET-2013"/>
    <x v="23"/>
    <x v="1"/>
  </r>
  <r>
    <s v="12330.123301.04"/>
    <s v="4356 - Equipamento contemplado  atra"/>
    <s v="3784/0"/>
    <n v="663"/>
    <s v="11-SET-2013"/>
    <x v="23"/>
    <x v="1"/>
  </r>
  <r>
    <s v="12330.123301.04"/>
    <s v="4357 - Equipamento contemplado  atra"/>
    <s v="3785/0"/>
    <n v="663"/>
    <s v="11-SET-2013"/>
    <x v="23"/>
    <x v="1"/>
  </r>
  <r>
    <s v="12330.123301.04"/>
    <s v="4358 - Equipamento contemplado  atra"/>
    <s v="3786/0"/>
    <n v="663"/>
    <s v="11-SET-2013"/>
    <x v="23"/>
    <x v="1"/>
  </r>
  <r>
    <s v="12330.123301.04"/>
    <s v="4359 - Equipamento contemplado  atra"/>
    <s v="3787/0"/>
    <n v="663"/>
    <s v="11-SET-2013"/>
    <x v="23"/>
    <x v="1"/>
  </r>
  <r>
    <s v="12330.123301.04"/>
    <s v="4360 - Equipamento contemplado  atra"/>
    <s v="3788/0"/>
    <n v="663"/>
    <s v="11-SET-2013"/>
    <x v="23"/>
    <x v="1"/>
  </r>
  <r>
    <s v="12330.123301.04"/>
    <s v="4361 - Equipamento contemplado  atra"/>
    <s v="3789/0"/>
    <n v="663"/>
    <s v="11-SET-2013"/>
    <x v="23"/>
    <x v="1"/>
  </r>
  <r>
    <s v="12330.123301.04"/>
    <s v="4362 - Equipamento contemplado  atra"/>
    <s v="3790/0"/>
    <n v="663"/>
    <s v="11-SET-2013"/>
    <x v="23"/>
    <x v="1"/>
  </r>
  <r>
    <s v="12330.123301.04"/>
    <s v="4363 - Equipamento contemplado  atra"/>
    <s v="3791/0"/>
    <n v="663"/>
    <s v="11-SET-2013"/>
    <x v="23"/>
    <x v="1"/>
  </r>
  <r>
    <s v="12330.123301.04"/>
    <s v="4364 - Equipamento contemplado  atra"/>
    <s v="3792/0"/>
    <n v="663"/>
    <s v="11-SET-2013"/>
    <x v="23"/>
    <x v="1"/>
  </r>
  <r>
    <s v="12330.123301.04"/>
    <s v="4365 - Equipamento contemplado  atra"/>
    <s v="3793/0"/>
    <n v="663"/>
    <s v="11-SET-2013"/>
    <x v="23"/>
    <x v="1"/>
  </r>
  <r>
    <s v="12330.123301.04"/>
    <s v="4366 - Equipamento contemplado  atra"/>
    <s v="3794/0"/>
    <n v="663"/>
    <s v="11-SET-2013"/>
    <x v="23"/>
    <x v="1"/>
  </r>
  <r>
    <s v="12330.123301.04"/>
    <s v="4367 - Equipamento contemplado  atra"/>
    <s v="3795/0"/>
    <n v="10830"/>
    <s v="11-SET-2013"/>
    <x v="23"/>
    <x v="1"/>
  </r>
  <r>
    <s v="12330.123301.04"/>
    <s v="4368 - Equipamento contemplado  atra"/>
    <s v="3796/0"/>
    <n v="1666.66"/>
    <s v="11-SET-2013"/>
    <x v="23"/>
    <x v="1"/>
  </r>
  <r>
    <s v="12330.123301.04"/>
    <s v="4369 - Equipamento contemplado  atra"/>
    <s v="3797/0"/>
    <n v="3333.33"/>
    <s v="11-SET-2013"/>
    <x v="23"/>
    <x v="1"/>
  </r>
  <r>
    <s v="12330.123301.04"/>
    <s v="4370 - Equipamento contemplado  atra"/>
    <s v="3798/0"/>
    <n v="490"/>
    <s v="11-SET-2013"/>
    <x v="23"/>
    <x v="1"/>
  </r>
  <r>
    <s v="12330.123301.04"/>
    <s v="4371 - Equipamento contemplado  atra"/>
    <s v="3799/0"/>
    <n v="504.96"/>
    <s v="11-SET-2013"/>
    <x v="23"/>
    <x v="1"/>
  </r>
  <r>
    <s v="12330.123301.04"/>
    <s v="4372 - Equipamento contemplado  atra"/>
    <s v="3800/0"/>
    <n v="233"/>
    <s v="11-SET-2013"/>
    <x v="23"/>
    <x v="1"/>
  </r>
  <r>
    <s v="12330.123301.04"/>
    <s v="4373 - Equipamento contemplado  atra"/>
    <s v="3801/0"/>
    <n v="2333.33"/>
    <s v="11-SET-2013"/>
    <x v="23"/>
    <x v="1"/>
  </r>
  <r>
    <s v="12330.123301.04"/>
    <s v="4374 - Equipamento contemplado  atra"/>
    <s v="3802/0"/>
    <n v="663"/>
    <s v="11-SET-2013"/>
    <x v="23"/>
    <x v="1"/>
  </r>
  <r>
    <s v="12330.123301.04"/>
    <s v="4375 - Equipamento contemplado  atra"/>
    <s v="3803/0"/>
    <n v="663"/>
    <s v="11-SET-2013"/>
    <x v="23"/>
    <x v="1"/>
  </r>
  <r>
    <s v="12330.123301.04"/>
    <s v="4376 - Equipamento contemplado  atra"/>
    <s v="3804/0"/>
    <n v="663"/>
    <s v="11-SET-2013"/>
    <x v="23"/>
    <x v="1"/>
  </r>
  <r>
    <s v="12330.123301.04"/>
    <s v="4377 - Equipamento contemplado  atra"/>
    <s v="3805/0"/>
    <n v="663"/>
    <s v="11-SET-2013"/>
    <x v="23"/>
    <x v="1"/>
  </r>
  <r>
    <s v="12330.123301.04"/>
    <s v="4378 - Equipamento contemplado  atra"/>
    <s v="3806/0"/>
    <n v="663"/>
    <s v="11-SET-2013"/>
    <x v="23"/>
    <x v="1"/>
  </r>
  <r>
    <s v="12330.123301.04"/>
    <s v="4379 - Equipamento contemplado  atra"/>
    <s v="3807/0"/>
    <n v="663"/>
    <s v="11-SET-2013"/>
    <x v="23"/>
    <x v="1"/>
  </r>
  <r>
    <s v="12330.123301.04"/>
    <s v="4380 - Equipamento contemplado  atra"/>
    <s v="3808/0"/>
    <n v="663"/>
    <s v="11-SET-2013"/>
    <x v="23"/>
    <x v="1"/>
  </r>
  <r>
    <s v="12330.123301.04"/>
    <s v="4381 - Equipamento contemplado  atra"/>
    <s v="3809/0"/>
    <n v="663"/>
    <s v="11-SET-2013"/>
    <x v="23"/>
    <x v="1"/>
  </r>
  <r>
    <s v="12330.123301.04"/>
    <s v="4382 - Equipamento contemplado  atra"/>
    <s v="3810/0"/>
    <n v="663"/>
    <s v="11-SET-2013"/>
    <x v="23"/>
    <x v="1"/>
  </r>
  <r>
    <s v="12330.123301.04"/>
    <s v="4383 - Equipamento contemplado  atra"/>
    <s v="3811/0"/>
    <n v="663"/>
    <s v="11-SET-2013"/>
    <x v="23"/>
    <x v="1"/>
  </r>
  <r>
    <s v="12330.123301.04"/>
    <s v="4384 - Equipamento contemplado  atra"/>
    <s v="3812/0"/>
    <n v="663"/>
    <s v="11-SET-2013"/>
    <x v="23"/>
    <x v="1"/>
  </r>
  <r>
    <s v="12330.123301.04"/>
    <s v="4385 - Equipamento contemplado  atra"/>
    <s v="3813/0"/>
    <n v="663"/>
    <s v="11-SET-2013"/>
    <x v="23"/>
    <x v="1"/>
  </r>
  <r>
    <s v="12330.123301.04"/>
    <s v="4386 - Equipamento contemplado  atra"/>
    <s v="3814/0"/>
    <n v="663"/>
    <s v="11-SET-2013"/>
    <x v="23"/>
    <x v="1"/>
  </r>
  <r>
    <s v="12330.123301.04"/>
    <s v="4387 - Equipamento contemplado  atra"/>
    <s v="3815/0"/>
    <n v="663"/>
    <s v="11-SET-2013"/>
    <x v="23"/>
    <x v="1"/>
  </r>
  <r>
    <s v="12330.123301.04"/>
    <s v="4388 - Equipamento contemplado  atra"/>
    <s v="3816/0"/>
    <n v="663"/>
    <s v="11-SET-2013"/>
    <x v="23"/>
    <x v="1"/>
  </r>
  <r>
    <s v="12330.123301.04"/>
    <s v="4389 - Equipamento contemplado  atra"/>
    <s v="3817/0"/>
    <n v="663"/>
    <s v="11-SET-2013"/>
    <x v="23"/>
    <x v="1"/>
  </r>
  <r>
    <s v="12330.123301.04"/>
    <s v="4390 - Equipamento contemplado  atra"/>
    <s v="3818/0"/>
    <n v="663"/>
    <s v="11-SET-2013"/>
    <x v="23"/>
    <x v="1"/>
  </r>
  <r>
    <s v="12330.123301.04"/>
    <s v="4391 - Equipamento contemplado  atra"/>
    <s v="3819/0"/>
    <n v="663"/>
    <s v="11-SET-2013"/>
    <x v="23"/>
    <x v="1"/>
  </r>
  <r>
    <s v="12330.123301.04"/>
    <s v="4392 - Equipamento contemplado  atra"/>
    <s v="3820/0"/>
    <n v="663"/>
    <s v="11-SET-2013"/>
    <x v="23"/>
    <x v="1"/>
  </r>
  <r>
    <s v="12330.123301.04"/>
    <s v="4393 - Equipamento contemplado  atra"/>
    <s v="3821/0"/>
    <n v="663"/>
    <s v="11-SET-2013"/>
    <x v="23"/>
    <x v="1"/>
  </r>
  <r>
    <s v="12330.123301.04"/>
    <s v="4394 - Equipamento contemplado  atra"/>
    <s v="3822/0"/>
    <n v="10830"/>
    <s v="11-SET-2013"/>
    <x v="23"/>
    <x v="1"/>
  </r>
  <r>
    <s v="12330.123301.04"/>
    <s v="4395 - Equipamento contemplado  atra"/>
    <s v="3823/0"/>
    <n v="1666.66"/>
    <s v="11-SET-2013"/>
    <x v="23"/>
    <x v="1"/>
  </r>
  <r>
    <s v="12330.123301.04"/>
    <s v="4396 - Equipamento contemplado  atra"/>
    <s v="3824/0"/>
    <n v="3333.33"/>
    <s v="11-SET-2013"/>
    <x v="23"/>
    <x v="1"/>
  </r>
  <r>
    <s v="12330.123301.04"/>
    <s v="4397 - Equipamento contemplado  atra"/>
    <s v="3825/0"/>
    <n v="490"/>
    <s v="11-SET-2013"/>
    <x v="23"/>
    <x v="1"/>
  </r>
  <r>
    <s v="12330.123301.04"/>
    <s v="4398 - Equipamento contemplado  atra"/>
    <s v="3826/0"/>
    <n v="504.96"/>
    <s v="11-SET-2013"/>
    <x v="23"/>
    <x v="1"/>
  </r>
  <r>
    <s v="12330.123301.04"/>
    <s v="4399 - Equipamento contemplado  atra"/>
    <s v="3827/0"/>
    <n v="233"/>
    <s v="11-SET-2013"/>
    <x v="23"/>
    <x v="1"/>
  </r>
  <r>
    <s v="12330.123301.04"/>
    <s v="4400 - Equipamento contemplado  atra"/>
    <s v="3828/0"/>
    <n v="2333.33"/>
    <s v="11-SET-2013"/>
    <x v="23"/>
    <x v="1"/>
  </r>
  <r>
    <s v="12330.123301.04"/>
    <s v="4401 - Equipamento contemplado  atra"/>
    <s v="3829/0"/>
    <n v="663"/>
    <s v="11-SET-2013"/>
    <x v="23"/>
    <x v="1"/>
  </r>
  <r>
    <s v="12330.123301.04"/>
    <s v="4402 - Equipamento contemplado  atra"/>
    <s v="3830/0"/>
    <n v="663"/>
    <s v="11-SET-2013"/>
    <x v="23"/>
    <x v="1"/>
  </r>
  <r>
    <s v="12330.123301.04"/>
    <s v="4403 - Equipamento contemplado  atra"/>
    <s v="3831/0"/>
    <n v="663"/>
    <s v="11-SET-2013"/>
    <x v="23"/>
    <x v="1"/>
  </r>
  <r>
    <s v="12330.123301.04"/>
    <s v="4404 - Equipamento contemplado  atra"/>
    <s v="3832/0"/>
    <n v="663"/>
    <s v="11-SET-2013"/>
    <x v="23"/>
    <x v="1"/>
  </r>
  <r>
    <s v="12330.123301.04"/>
    <s v="4405 - Equipamento contemplado  atra"/>
    <s v="3833/0"/>
    <n v="663"/>
    <s v="11-SET-2013"/>
    <x v="23"/>
    <x v="1"/>
  </r>
  <r>
    <s v="12330.123301.04"/>
    <s v="4406 - Equipamento contemplado  atra"/>
    <s v="3834/0"/>
    <n v="663"/>
    <s v="11-SET-2013"/>
    <x v="23"/>
    <x v="1"/>
  </r>
  <r>
    <s v="12330.123301.04"/>
    <s v="4407 - Equipamento contemplado  atra"/>
    <s v="3835/0"/>
    <n v="663"/>
    <s v="11-SET-2013"/>
    <x v="23"/>
    <x v="1"/>
  </r>
  <r>
    <s v="12330.123301.04"/>
    <s v="4408 - Equipamento contemplado  atra"/>
    <s v="3836/0"/>
    <n v="663"/>
    <s v="11-SET-2013"/>
    <x v="23"/>
    <x v="1"/>
  </r>
  <r>
    <s v="12330.123301.04"/>
    <s v="4409 - Equipamento contemplado  atra"/>
    <s v="3837/0"/>
    <n v="663"/>
    <s v="11-SET-2013"/>
    <x v="23"/>
    <x v="1"/>
  </r>
  <r>
    <s v="12330.123301.04"/>
    <s v="4410 - Equipamento contemplado  atra"/>
    <s v="3838/0"/>
    <n v="663"/>
    <s v="11-SET-2013"/>
    <x v="23"/>
    <x v="1"/>
  </r>
  <r>
    <s v="12330.123301.04"/>
    <s v="4411 - Equipamento contemplado  atra"/>
    <s v="3839/0"/>
    <n v="663"/>
    <s v="11-SET-2013"/>
    <x v="23"/>
    <x v="1"/>
  </r>
  <r>
    <s v="12330.123301.04"/>
    <s v="4412 - Equipamento contemplado  atra"/>
    <s v="3840/0"/>
    <n v="663"/>
    <s v="11-SET-2013"/>
    <x v="23"/>
    <x v="1"/>
  </r>
  <r>
    <s v="12330.123301.04"/>
    <s v="4413 - Equipamento contemplado  atra"/>
    <s v="3841/0"/>
    <n v="663"/>
    <s v="11-SET-2013"/>
    <x v="23"/>
    <x v="1"/>
  </r>
  <r>
    <s v="12330.123301.04"/>
    <s v="4414 - Equipamento contemplado  atra"/>
    <s v="3842/0"/>
    <n v="663"/>
    <s v="11-SET-2013"/>
    <x v="23"/>
    <x v="1"/>
  </r>
  <r>
    <s v="12330.123301.04"/>
    <s v="4415 - Equipamento contemplado  atra"/>
    <s v="3843/0"/>
    <n v="663"/>
    <s v="11-SET-2013"/>
    <x v="23"/>
    <x v="1"/>
  </r>
  <r>
    <s v="12330.123301.04"/>
    <s v="4416 - Equipamento contemplado  atra"/>
    <s v="3844/0"/>
    <n v="663"/>
    <s v="11-SET-2013"/>
    <x v="23"/>
    <x v="1"/>
  </r>
  <r>
    <s v="12330.123301.04"/>
    <s v="4417 - Equipamento contemplado  atra"/>
    <s v="3845/0"/>
    <n v="663"/>
    <s v="11-SET-2013"/>
    <x v="23"/>
    <x v="1"/>
  </r>
  <r>
    <s v="12330.123301.04"/>
    <s v="4418 - Equipamento contemplado  atra"/>
    <s v="3846/0"/>
    <n v="663"/>
    <s v="11-SET-2013"/>
    <x v="23"/>
    <x v="1"/>
  </r>
  <r>
    <s v="12330.123301.04"/>
    <s v="4419 - Equipamento contemplado  atra"/>
    <s v="3847/0"/>
    <n v="663"/>
    <s v="11-SET-2013"/>
    <x v="23"/>
    <x v="1"/>
  </r>
  <r>
    <s v="12330.123301.04"/>
    <s v="4420 - Equipamento contemplado  atra"/>
    <s v="3848/0"/>
    <n v="663"/>
    <s v="11-SET-2013"/>
    <x v="23"/>
    <x v="1"/>
  </r>
  <r>
    <s v="12330.123301.04"/>
    <s v="4421 - Equipamento contemplado  atra"/>
    <s v="3849/0"/>
    <n v="663"/>
    <s v="11-SET-2013"/>
    <x v="23"/>
    <x v="1"/>
  </r>
  <r>
    <s v="12330.123301.04"/>
    <s v="4422 - Equipamento contemplado  atra"/>
    <s v="3850/0"/>
    <n v="10830"/>
    <s v="11-SET-2013"/>
    <x v="23"/>
    <x v="1"/>
  </r>
  <r>
    <s v="12330.123301.04"/>
    <s v="4423 - Equipamento contemplado  atra"/>
    <s v="3851/0"/>
    <n v="1666.66"/>
    <s v="11-SET-2013"/>
    <x v="23"/>
    <x v="1"/>
  </r>
  <r>
    <s v="12330.123301.04"/>
    <s v="4424 - Equipamento contemplado  atra"/>
    <s v="3852/0"/>
    <n v="3333.33"/>
    <s v="11-SET-2013"/>
    <x v="23"/>
    <x v="1"/>
  </r>
  <r>
    <s v="12330.123301.04"/>
    <s v="4425 - Equipamento contemplado  atra"/>
    <s v="3853/0"/>
    <n v="490"/>
    <s v="11-SET-2013"/>
    <x v="23"/>
    <x v="1"/>
  </r>
  <r>
    <s v="12330.123301.04"/>
    <s v="4426 - Equipamento contemplado  atra"/>
    <s v="3854/0"/>
    <n v="504.96"/>
    <s v="11-SET-2013"/>
    <x v="23"/>
    <x v="1"/>
  </r>
  <r>
    <s v="12330.123301.04"/>
    <s v="4427 - Equipamento contemplado  atra"/>
    <s v="3855/0"/>
    <n v="233"/>
    <s v="11-SET-2013"/>
    <x v="23"/>
    <x v="1"/>
  </r>
  <r>
    <s v="12330.123301.04"/>
    <s v="4428 - Equipamento contemplado  atra"/>
    <s v="3856/0"/>
    <n v="2333.33"/>
    <s v="11-SET-2013"/>
    <x v="23"/>
    <x v="1"/>
  </r>
  <r>
    <s v="12330.123301.04"/>
    <s v="4429 - Equipamento contemplado  atra"/>
    <s v="3857/0"/>
    <n v="663"/>
    <s v="11-SET-2013"/>
    <x v="23"/>
    <x v="1"/>
  </r>
  <r>
    <s v="12330.123301.04"/>
    <s v="4430 - Equipamento contemplado  atra"/>
    <s v="3858/0"/>
    <n v="663"/>
    <s v="11-SET-2013"/>
    <x v="23"/>
    <x v="1"/>
  </r>
  <r>
    <s v="12330.123301.04"/>
    <s v="4431 - Equipamento contemplado  atra"/>
    <s v="3859/0"/>
    <n v="663"/>
    <s v="11-SET-2013"/>
    <x v="23"/>
    <x v="1"/>
  </r>
  <r>
    <s v="12330.123301.04"/>
    <s v="4432 - Equipamento contemplado  atra"/>
    <s v="3860/0"/>
    <n v="663"/>
    <s v="11-SET-2013"/>
    <x v="23"/>
    <x v="1"/>
  </r>
  <r>
    <s v="12330.123301.04"/>
    <s v="4433 - Equipamento contemplado  atra"/>
    <s v="3861/0"/>
    <n v="663"/>
    <s v="11-SET-2013"/>
    <x v="23"/>
    <x v="1"/>
  </r>
  <r>
    <s v="12330.123301.04"/>
    <s v="4434 - Equipamento contemplado  atra"/>
    <s v="3862/0"/>
    <n v="663"/>
    <s v="11-SET-2013"/>
    <x v="23"/>
    <x v="1"/>
  </r>
  <r>
    <s v="12330.123301.04"/>
    <s v="4435 - Equipamento contemplado  atra"/>
    <s v="3863/0"/>
    <n v="663"/>
    <s v="11-SET-2013"/>
    <x v="23"/>
    <x v="1"/>
  </r>
  <r>
    <s v="12330.123301.04"/>
    <s v="4436 - Equipamento contemplado  atra"/>
    <s v="3864/0"/>
    <n v="663"/>
    <s v="11-SET-2013"/>
    <x v="23"/>
    <x v="1"/>
  </r>
  <r>
    <s v="12330.123301.04"/>
    <s v="4437 - Equipamento contemplado  atra"/>
    <s v="3865/0"/>
    <n v="663"/>
    <s v="11-SET-2013"/>
    <x v="23"/>
    <x v="1"/>
  </r>
  <r>
    <s v="12330.123301.04"/>
    <s v="4438 - Equipamento contemplado  atra"/>
    <s v="3866/0"/>
    <n v="663"/>
    <s v="11-SET-2013"/>
    <x v="23"/>
    <x v="1"/>
  </r>
  <r>
    <s v="12330.123301.04"/>
    <s v="4439 - Equipamento contemplado  atra"/>
    <s v="3867/0"/>
    <n v="663"/>
    <s v="11-SET-2013"/>
    <x v="23"/>
    <x v="1"/>
  </r>
  <r>
    <s v="12330.123301.04"/>
    <s v="4440 - Equipamento contemplado  atra"/>
    <s v="3868/0"/>
    <n v="663"/>
    <s v="11-SET-2013"/>
    <x v="23"/>
    <x v="1"/>
  </r>
  <r>
    <s v="12330.123301.04"/>
    <s v="4441 - Equipamento contemplado  atra"/>
    <s v="3869/0"/>
    <n v="663"/>
    <s v="11-SET-2013"/>
    <x v="23"/>
    <x v="1"/>
  </r>
  <r>
    <s v="12330.123301.04"/>
    <s v="4442 - Equipamento contemplado  atra"/>
    <s v="3870/0"/>
    <n v="663"/>
    <s v="11-SET-2013"/>
    <x v="23"/>
    <x v="1"/>
  </r>
  <r>
    <s v="12330.123301.04"/>
    <s v="4443 - Equipamento contemplado  atra"/>
    <s v="3871/0"/>
    <n v="663"/>
    <s v="11-SET-2013"/>
    <x v="23"/>
    <x v="1"/>
  </r>
  <r>
    <s v="12330.123301.04"/>
    <s v="4444 - Equipamento contemplado  atra"/>
    <s v="3872/0"/>
    <n v="663"/>
    <s v="11-SET-2013"/>
    <x v="23"/>
    <x v="1"/>
  </r>
  <r>
    <s v="12330.123301.04"/>
    <s v="4445 - Equipamento contemplado  atra"/>
    <s v="3873/0"/>
    <n v="10830"/>
    <s v="11-SET-2013"/>
    <x v="23"/>
    <x v="1"/>
  </r>
  <r>
    <s v="12330.123301.04"/>
    <s v="4446 - Equipamento contemplado  atra"/>
    <s v="3874/0"/>
    <n v="1666.66"/>
    <s v="11-SET-2013"/>
    <x v="23"/>
    <x v="1"/>
  </r>
  <r>
    <s v="12330.123301.04"/>
    <s v="4447 - Equipamento contemplado  atra"/>
    <s v="3875/0"/>
    <n v="3333.33"/>
    <s v="11-SET-2013"/>
    <x v="23"/>
    <x v="1"/>
  </r>
  <r>
    <s v="12330.123301.04"/>
    <s v="4448 - Equipamento contemplado  atra"/>
    <s v="3876/0"/>
    <n v="490"/>
    <s v="11-SET-2013"/>
    <x v="23"/>
    <x v="1"/>
  </r>
  <r>
    <s v="12330.123301.04"/>
    <s v="4449 - Equipamento contemplado  atra"/>
    <s v="3877/0"/>
    <n v="504.96"/>
    <s v="11-SET-2013"/>
    <x v="23"/>
    <x v="1"/>
  </r>
  <r>
    <s v="12330.123301.04"/>
    <s v="4450 - Equipamento contemplado  atra"/>
    <s v="3878/0"/>
    <n v="233"/>
    <s v="11-SET-2013"/>
    <x v="23"/>
    <x v="1"/>
  </r>
  <r>
    <s v="12330.123301.04"/>
    <s v="4451 - Equipamento contemplado  atra"/>
    <s v="3879/0"/>
    <n v="2333.33"/>
    <s v="11-SET-2013"/>
    <x v="23"/>
    <x v="1"/>
  </r>
  <r>
    <s v="12330.123301.04"/>
    <s v="4452 - Equipamento contemplado  atra"/>
    <s v="3880/0"/>
    <n v="663"/>
    <s v="11-SET-2013"/>
    <x v="23"/>
    <x v="1"/>
  </r>
  <r>
    <s v="12330.123301.04"/>
    <s v="4453 - Equipamento contemplado  atra"/>
    <s v="3881/0"/>
    <n v="663"/>
    <s v="11-SET-2013"/>
    <x v="23"/>
    <x v="1"/>
  </r>
  <r>
    <s v="12330.123301.04"/>
    <s v="4454 - Equipamento contemplado  atra"/>
    <s v="3882/0"/>
    <n v="663"/>
    <s v="11-SET-2013"/>
    <x v="23"/>
    <x v="1"/>
  </r>
  <r>
    <s v="12330.123301.04"/>
    <s v="4455 - Equipamento contemplado  atra"/>
    <s v="3883/0"/>
    <n v="663"/>
    <s v="11-SET-2013"/>
    <x v="23"/>
    <x v="1"/>
  </r>
  <r>
    <s v="12330.123301.04"/>
    <s v="4456 - Equipamento contemplado  atra"/>
    <s v="3884/0"/>
    <n v="663"/>
    <s v="11-SET-2013"/>
    <x v="23"/>
    <x v="1"/>
  </r>
  <r>
    <s v="12330.123301.04"/>
    <s v="4457 - Equipamento contemplado  atra"/>
    <s v="3885/0"/>
    <n v="663"/>
    <s v="11-SET-2013"/>
    <x v="23"/>
    <x v="1"/>
  </r>
  <r>
    <s v="12330.123301.04"/>
    <s v="4458 - Equipamento contemplado  atra"/>
    <s v="3886/0"/>
    <n v="663"/>
    <s v="11-SET-2013"/>
    <x v="23"/>
    <x v="1"/>
  </r>
  <r>
    <s v="12330.123301.04"/>
    <s v="4459 - Equipamento contemplado  atra"/>
    <s v="3887/0"/>
    <n v="663"/>
    <s v="11-SET-2013"/>
    <x v="23"/>
    <x v="1"/>
  </r>
  <r>
    <s v="12330.123301.04"/>
    <s v="4460 - Equipamento contemplado  atra"/>
    <s v="3888/0"/>
    <n v="663"/>
    <s v="11-SET-2013"/>
    <x v="23"/>
    <x v="1"/>
  </r>
  <r>
    <s v="12330.123301.04"/>
    <s v="4461 - Equipamento contemplado  atra"/>
    <s v="3889/0"/>
    <n v="663"/>
    <s v="11-SET-2013"/>
    <x v="23"/>
    <x v="1"/>
  </r>
  <r>
    <s v="12330.123301.04"/>
    <s v="4462 - Equipamento contemplado  atra"/>
    <s v="3890/0"/>
    <n v="663"/>
    <s v="11-SET-2013"/>
    <x v="23"/>
    <x v="1"/>
  </r>
  <r>
    <s v="12330.123301.04"/>
    <s v="4463 - Equipamento contemplado  atra"/>
    <s v="3891/0"/>
    <n v="663"/>
    <s v="11-SET-2013"/>
    <x v="23"/>
    <x v="1"/>
  </r>
  <r>
    <s v="12330.123301.04"/>
    <s v="4464 - Equipamento contemplado  atra"/>
    <s v="3892/0"/>
    <n v="663"/>
    <s v="11-SET-2013"/>
    <x v="23"/>
    <x v="1"/>
  </r>
  <r>
    <s v="12330.123301.04"/>
    <s v="4465 - Equipamento contemplado  atra"/>
    <s v="3893/0"/>
    <n v="663"/>
    <s v="11-SET-2013"/>
    <x v="23"/>
    <x v="1"/>
  </r>
  <r>
    <s v="12330.123301.04"/>
    <s v="4466 - Equipamento contemplado  atra"/>
    <s v="3894/0"/>
    <n v="663"/>
    <s v="11-SET-2013"/>
    <x v="23"/>
    <x v="1"/>
  </r>
  <r>
    <s v="12330.123301.04"/>
    <s v="4467 - Equipamento contemplado  atra"/>
    <s v="3895/0"/>
    <n v="663"/>
    <s v="11-SET-2013"/>
    <x v="23"/>
    <x v="1"/>
  </r>
  <r>
    <s v="12330.123301.04"/>
    <s v="4468 - Equipamento contemplado  atra"/>
    <s v="3896/0"/>
    <n v="663"/>
    <s v="11-SET-2013"/>
    <x v="23"/>
    <x v="1"/>
  </r>
  <r>
    <s v="12330.123301.04"/>
    <s v="4469 - Equipamento contemplado  atra"/>
    <s v="3897/0"/>
    <n v="663"/>
    <s v="11-SET-2013"/>
    <x v="23"/>
    <x v="1"/>
  </r>
  <r>
    <s v="12330.123301.04"/>
    <s v="4470 - Equipamento contemplado  atra"/>
    <s v="3898/0"/>
    <n v="663"/>
    <s v="11-SET-2013"/>
    <x v="23"/>
    <x v="1"/>
  </r>
  <r>
    <s v="12330.123301.04"/>
    <s v="4471 - Equipamento contemplado  atra"/>
    <s v="3899/0"/>
    <n v="663"/>
    <s v="11-SET-2013"/>
    <x v="23"/>
    <x v="1"/>
  </r>
  <r>
    <s v="12330.123301.04"/>
    <s v="4472 - Equipamento contemplado  atra"/>
    <s v="3900/0"/>
    <n v="663"/>
    <s v="11-SET-2013"/>
    <x v="23"/>
    <x v="1"/>
  </r>
  <r>
    <s v="12330.123301.04"/>
    <s v="4473 - Equipamento contemplado  atra"/>
    <s v="3901/0"/>
    <n v="663"/>
    <s v="11-SET-2013"/>
    <x v="23"/>
    <x v="1"/>
  </r>
  <r>
    <s v="12330.123301.04"/>
    <s v="4474 - Equipamento contemplado  atra"/>
    <s v="3902/0"/>
    <n v="10830"/>
    <s v="11-SET-2013"/>
    <x v="23"/>
    <x v="1"/>
  </r>
  <r>
    <s v="12330.123301.04"/>
    <s v="4475 - Equipamento contemplado  atra"/>
    <s v="3903/0"/>
    <n v="1666.66"/>
    <s v="11-SET-2013"/>
    <x v="23"/>
    <x v="1"/>
  </r>
  <r>
    <s v="12330.123301.04"/>
    <s v="4476 - Equipamento contemplado  atra"/>
    <s v="3904/0"/>
    <n v="3333.33"/>
    <s v="11-SET-2013"/>
    <x v="23"/>
    <x v="1"/>
  </r>
  <r>
    <s v="12330.123301.04"/>
    <s v="4477 - Equipamento contemplado  atra"/>
    <s v="3905/0"/>
    <n v="490"/>
    <s v="11-SET-2013"/>
    <x v="23"/>
    <x v="1"/>
  </r>
  <r>
    <s v="12330.123301.04"/>
    <s v="4478 - Equipamento contemplado  atra"/>
    <s v="3906/0"/>
    <n v="504.96"/>
    <s v="11-SET-2013"/>
    <x v="23"/>
    <x v="1"/>
  </r>
  <r>
    <s v="12330.123301.04"/>
    <s v="4479 - Equipamento contemplado  atra"/>
    <s v="3907/0"/>
    <n v="233"/>
    <s v="11-SET-2013"/>
    <x v="23"/>
    <x v="1"/>
  </r>
  <r>
    <s v="12330.123301.04"/>
    <s v="4480 - Equipamento contemplado  atra"/>
    <s v="3908/0"/>
    <n v="2333.33"/>
    <s v="11-SET-2013"/>
    <x v="23"/>
    <x v="1"/>
  </r>
  <r>
    <s v="12330.123301.04"/>
    <s v="4481 - Equipamento contemplado  atra"/>
    <s v="3909/0"/>
    <n v="663"/>
    <s v="11-SET-2013"/>
    <x v="23"/>
    <x v="1"/>
  </r>
  <r>
    <s v="12330.123301.04"/>
    <s v="4482 - Equipamento contemplado  atra"/>
    <s v="3910/0"/>
    <n v="663"/>
    <s v="11-SET-2013"/>
    <x v="23"/>
    <x v="1"/>
  </r>
  <r>
    <s v="12330.123301.04"/>
    <s v="4483 - Equipamento contemplado  atra"/>
    <s v="3911/0"/>
    <n v="663"/>
    <s v="11-SET-2013"/>
    <x v="23"/>
    <x v="1"/>
  </r>
  <r>
    <s v="12330.123301.04"/>
    <s v="4484 - Equipamento contemplado  atra"/>
    <s v="3912/0"/>
    <n v="663"/>
    <s v="11-SET-2013"/>
    <x v="23"/>
    <x v="1"/>
  </r>
  <r>
    <s v="12330.123301.04"/>
    <s v="4485 - Equipamento contemplado  atra"/>
    <s v="3913/0"/>
    <n v="663"/>
    <s v="11-SET-2013"/>
    <x v="23"/>
    <x v="1"/>
  </r>
  <r>
    <s v="12330.123301.04"/>
    <s v="4486 - Equipamento contemplado  atra"/>
    <s v="3914/0"/>
    <n v="663"/>
    <s v="11-SET-2013"/>
    <x v="23"/>
    <x v="1"/>
  </r>
  <r>
    <s v="12330.123301.04"/>
    <s v="4487 - Equipamento contemplado  atra"/>
    <s v="3915/0"/>
    <n v="663"/>
    <s v="11-SET-2013"/>
    <x v="23"/>
    <x v="1"/>
  </r>
  <r>
    <s v="12330.123301.04"/>
    <s v="4488 - Equipamento contemplado  atra"/>
    <s v="3916/0"/>
    <n v="663"/>
    <s v="11-SET-2013"/>
    <x v="23"/>
    <x v="1"/>
  </r>
  <r>
    <s v="12330.123301.04"/>
    <s v="4489 - Equipamento contemplado  atra"/>
    <s v="3917/0"/>
    <n v="663"/>
    <s v="11-SET-2013"/>
    <x v="23"/>
    <x v="1"/>
  </r>
  <r>
    <s v="12330.123301.04"/>
    <s v="4490 - Equipamento contemplado  atra"/>
    <s v="3918/0"/>
    <n v="663"/>
    <s v="11-SET-2013"/>
    <x v="23"/>
    <x v="1"/>
  </r>
  <r>
    <s v="12330.123301.04"/>
    <s v="4491 - Equipamento contemplado  atra"/>
    <s v="3919/0"/>
    <n v="663"/>
    <s v="11-SET-2013"/>
    <x v="23"/>
    <x v="1"/>
  </r>
  <r>
    <s v="12330.123301.04"/>
    <s v="4492 - Equipamento contemplado  atra"/>
    <s v="3920/0"/>
    <n v="10830"/>
    <s v="11-SET-2013"/>
    <x v="23"/>
    <x v="1"/>
  </r>
  <r>
    <s v="12330.123301.04"/>
    <s v="4493 - Equipamento contemplado  atra"/>
    <s v="3921/0"/>
    <n v="1666.66"/>
    <s v="11-SET-2013"/>
    <x v="23"/>
    <x v="1"/>
  </r>
  <r>
    <s v="12330.123301.04"/>
    <s v="4494 - Equipamento contemplado  atra"/>
    <s v="3922/0"/>
    <n v="3333.33"/>
    <s v="11-SET-2013"/>
    <x v="23"/>
    <x v="1"/>
  </r>
  <r>
    <s v="12330.123301.04"/>
    <s v="4495 - Equipamento contemplado  atra"/>
    <s v="3923/0"/>
    <n v="490"/>
    <s v="11-SET-2013"/>
    <x v="23"/>
    <x v="1"/>
  </r>
  <r>
    <s v="12330.123301.04"/>
    <s v="4496 - Equipamento contemplado  atra"/>
    <s v="3924/0"/>
    <n v="504.96"/>
    <s v="11-SET-2013"/>
    <x v="23"/>
    <x v="1"/>
  </r>
  <r>
    <s v="12330.123301.04"/>
    <s v="4497 - Equipamento contemplado  atra"/>
    <s v="3925/0"/>
    <n v="233"/>
    <s v="11-SET-2013"/>
    <x v="23"/>
    <x v="1"/>
  </r>
  <r>
    <s v="12330.123301.04"/>
    <s v="4498 - Equipamento contemplado  atra"/>
    <s v="3926/0"/>
    <n v="2333.33"/>
    <s v="11-SET-2013"/>
    <x v="23"/>
    <x v="1"/>
  </r>
  <r>
    <s v="12330.123301.04"/>
    <s v="4499 - Equipamento contemplado  atra"/>
    <s v="3927/0"/>
    <n v="663"/>
    <s v="11-SET-2013"/>
    <x v="23"/>
    <x v="1"/>
  </r>
  <r>
    <s v="12330.123301.04"/>
    <s v="4500 - Equipamento contemplado  atra"/>
    <s v="3928/0"/>
    <n v="663"/>
    <s v="11-SET-2013"/>
    <x v="23"/>
    <x v="1"/>
  </r>
  <r>
    <s v="12330.123301.04"/>
    <s v="4501 - Equipamento contemplado  atra"/>
    <s v="3929/0"/>
    <n v="663"/>
    <s v="11-SET-2013"/>
    <x v="23"/>
    <x v="1"/>
  </r>
  <r>
    <s v="12330.123301.04"/>
    <s v="4502 - Equipamento contemplado  atra"/>
    <s v="3930/0"/>
    <n v="663"/>
    <s v="11-SET-2013"/>
    <x v="23"/>
    <x v="1"/>
  </r>
  <r>
    <s v="12330.123301.04"/>
    <s v="4503 - Equipamento contemplado  atra"/>
    <s v="3931/0"/>
    <n v="663"/>
    <s v="11-SET-2013"/>
    <x v="23"/>
    <x v="1"/>
  </r>
  <r>
    <s v="12330.123301.04"/>
    <s v="4504 - Equipamento contemplado  atra"/>
    <s v="3932/0"/>
    <n v="663"/>
    <s v="11-SET-2013"/>
    <x v="23"/>
    <x v="1"/>
  </r>
  <r>
    <s v="12330.123301.04"/>
    <s v="4505 - Equipamento contemplado  atra"/>
    <s v="3933/0"/>
    <n v="663"/>
    <s v="11-SET-2013"/>
    <x v="23"/>
    <x v="1"/>
  </r>
  <r>
    <s v="12330.123301.04"/>
    <s v="4506 - Equipamento contemplado  atra"/>
    <s v="3934/0"/>
    <n v="663"/>
    <s v="11-SET-2013"/>
    <x v="23"/>
    <x v="1"/>
  </r>
  <r>
    <s v="12330.123301.04"/>
    <s v="4507 - Equipamento contemplado  atra"/>
    <s v="3935/0"/>
    <n v="663"/>
    <s v="11-SET-2013"/>
    <x v="23"/>
    <x v="1"/>
  </r>
  <r>
    <s v="12330.123301.04"/>
    <s v="4508 - Equipamento contemplado  atra"/>
    <s v="3936/0"/>
    <n v="663"/>
    <s v="11-SET-2013"/>
    <x v="23"/>
    <x v="1"/>
  </r>
  <r>
    <s v="12330.123301.04"/>
    <s v="4509 - Equipamento contemplado  atra"/>
    <s v="3937/0"/>
    <n v="663"/>
    <s v="11-SET-2013"/>
    <x v="23"/>
    <x v="1"/>
  </r>
  <r>
    <s v="12330.123301.04"/>
    <s v="4510 - Equipamento contemplado  atra"/>
    <s v="3938/0"/>
    <n v="663"/>
    <s v="11-SET-2013"/>
    <x v="23"/>
    <x v="1"/>
  </r>
  <r>
    <s v="12330.123301.04"/>
    <s v="4511 - Equipamento contemplado  atra"/>
    <s v="3939/0"/>
    <n v="663"/>
    <s v="11-SET-2013"/>
    <x v="23"/>
    <x v="1"/>
  </r>
  <r>
    <s v="12330.123301.04"/>
    <s v="4512 - Equipamento contemplado  atra"/>
    <s v="3940/0"/>
    <n v="663"/>
    <s v="11-SET-2013"/>
    <x v="23"/>
    <x v="1"/>
  </r>
  <r>
    <s v="12330.123301.04"/>
    <s v="4513 - Equipamento contemplado  atra"/>
    <s v="3941/0"/>
    <n v="663"/>
    <s v="11-SET-2013"/>
    <x v="23"/>
    <x v="1"/>
  </r>
  <r>
    <s v="12330.123301.04"/>
    <s v="4514 - Equipamento contemplado  atra"/>
    <s v="3942/0"/>
    <n v="663"/>
    <s v="11-SET-2013"/>
    <x v="23"/>
    <x v="1"/>
  </r>
  <r>
    <s v="12330.123301.04"/>
    <s v="4515 - Equipamento contemplado  atra"/>
    <s v="3943/0"/>
    <n v="663"/>
    <s v="11-SET-2013"/>
    <x v="23"/>
    <x v="1"/>
  </r>
  <r>
    <s v="12330.123301.04"/>
    <s v="4516 - Equipamento contemplado  atra"/>
    <s v="3944/0"/>
    <n v="663"/>
    <s v="11-SET-2013"/>
    <x v="23"/>
    <x v="1"/>
  </r>
  <r>
    <s v="12330.123301.04"/>
    <s v="4517 - Equipamento contemplado  atra"/>
    <s v="3945/0"/>
    <n v="663"/>
    <s v="11-SET-2013"/>
    <x v="23"/>
    <x v="1"/>
  </r>
  <r>
    <s v="12330.123301.04"/>
    <s v="4518 - Equipamento contemplado  atra"/>
    <s v="3946/0"/>
    <n v="663"/>
    <s v="11-SET-2013"/>
    <x v="23"/>
    <x v="1"/>
  </r>
  <r>
    <s v="12330.123301.04"/>
    <s v="4519 - Equipamento contemplado  atra"/>
    <s v="3947/0"/>
    <n v="663"/>
    <s v="11-SET-2013"/>
    <x v="23"/>
    <x v="1"/>
  </r>
  <r>
    <s v="12330.123301.04"/>
    <s v="4520 - Equipamento contemplado  atra"/>
    <s v="3948/0"/>
    <n v="663"/>
    <s v="11-SET-2013"/>
    <x v="23"/>
    <x v="1"/>
  </r>
  <r>
    <s v="12330.123301.04"/>
    <s v="4521 - Equipamento contemplado  atra"/>
    <s v="3949/0"/>
    <n v="663"/>
    <s v="11-SET-2013"/>
    <x v="23"/>
    <x v="1"/>
  </r>
  <r>
    <s v="12330.123301.04"/>
    <s v="4522 - Equipamento contemplado  atra"/>
    <s v="3950/0"/>
    <n v="663"/>
    <s v="11-SET-2013"/>
    <x v="23"/>
    <x v="1"/>
  </r>
  <r>
    <s v="12330.123301.04"/>
    <s v="4523 - Equipamento contemplado  atra"/>
    <s v="3951/0"/>
    <n v="10830"/>
    <s v="11-SET-2013"/>
    <x v="23"/>
    <x v="1"/>
  </r>
  <r>
    <s v="12330.123301.04"/>
    <s v="4524 - Equipamento contemplado  atra"/>
    <s v="3952/0"/>
    <n v="1666.66"/>
    <s v="11-SET-2013"/>
    <x v="23"/>
    <x v="1"/>
  </r>
  <r>
    <s v="12330.123301.04"/>
    <s v="4525 - Equipamento contemplado  atra"/>
    <s v="3953/0"/>
    <n v="3333.33"/>
    <s v="11-SET-2013"/>
    <x v="23"/>
    <x v="1"/>
  </r>
  <r>
    <s v="12330.123301.04"/>
    <s v="4526 - Equipamento contemplado  atra"/>
    <s v="3954/0"/>
    <n v="490"/>
    <s v="11-SET-2013"/>
    <x v="23"/>
    <x v="1"/>
  </r>
  <r>
    <s v="12330.123301.04"/>
    <s v="4527 - Equipamento contemplado  atra"/>
    <s v="3955/0"/>
    <n v="504.96"/>
    <s v="11-SET-2013"/>
    <x v="23"/>
    <x v="1"/>
  </r>
  <r>
    <s v="12330.123301.04"/>
    <s v="4528 - Equipamento contemplado  atra"/>
    <s v="3956/0"/>
    <n v="233"/>
    <s v="11-SET-2013"/>
    <x v="23"/>
    <x v="1"/>
  </r>
  <r>
    <s v="12330.123301.04"/>
    <s v="4529 - Equipamento contemplado  atra"/>
    <s v="3957/0"/>
    <n v="2333.33"/>
    <s v="11-SET-2013"/>
    <x v="23"/>
    <x v="1"/>
  </r>
  <r>
    <s v="12330.123301.04"/>
    <s v="4530 - Equipamento contemplado  atra"/>
    <s v="3958/0"/>
    <n v="663"/>
    <s v="11-SET-2013"/>
    <x v="23"/>
    <x v="1"/>
  </r>
  <r>
    <s v="12330.123301.04"/>
    <s v="4531 - Equipamento contemplado  atra"/>
    <s v="3959/0"/>
    <n v="663"/>
    <s v="11-SET-2013"/>
    <x v="23"/>
    <x v="1"/>
  </r>
  <r>
    <s v="12330.123301.04"/>
    <s v="4532 - Equipamento contemplado  atra"/>
    <s v="3960/0"/>
    <n v="663"/>
    <s v="11-SET-2013"/>
    <x v="23"/>
    <x v="1"/>
  </r>
  <r>
    <s v="12330.123301.04"/>
    <s v="4533 - Equipamento contemplado  atra"/>
    <s v="3961/0"/>
    <n v="663"/>
    <s v="11-SET-2013"/>
    <x v="23"/>
    <x v="1"/>
  </r>
  <r>
    <s v="12330.123301.04"/>
    <s v="4534 - Equipamento contemplado  atra"/>
    <s v="3962/0"/>
    <n v="663"/>
    <s v="11-SET-2013"/>
    <x v="23"/>
    <x v="1"/>
  </r>
  <r>
    <s v="12330.123301.04"/>
    <s v="4535 - Equipamento contemplado  atra"/>
    <s v="3963/0"/>
    <n v="663"/>
    <s v="11-SET-2013"/>
    <x v="23"/>
    <x v="1"/>
  </r>
  <r>
    <s v="12330.123301.04"/>
    <s v="4536 - Equipamento contemplado  atra"/>
    <s v="3964/0"/>
    <n v="663"/>
    <s v="11-SET-2013"/>
    <x v="23"/>
    <x v="1"/>
  </r>
  <r>
    <s v="12330.123301.04"/>
    <s v="4537 - Equipamento contemplado  atra"/>
    <s v="3965/0"/>
    <n v="663"/>
    <s v="11-SET-2013"/>
    <x v="23"/>
    <x v="1"/>
  </r>
  <r>
    <s v="12330.123301.04"/>
    <s v="4538 - Equipamento contemplado  atra"/>
    <s v="3966/0"/>
    <n v="663"/>
    <s v="11-SET-2013"/>
    <x v="23"/>
    <x v="1"/>
  </r>
  <r>
    <s v="12330.123301.04"/>
    <s v="4539 - Equipamento contemplado  atra"/>
    <s v="3967/0"/>
    <n v="663"/>
    <s v="11-SET-2013"/>
    <x v="23"/>
    <x v="1"/>
  </r>
  <r>
    <s v="12330.123301.04"/>
    <s v="4540 - Equipamento contemplado  atra"/>
    <s v="3968/0"/>
    <n v="663"/>
    <s v="11-SET-2013"/>
    <x v="23"/>
    <x v="1"/>
  </r>
  <r>
    <s v="12330.123301.04"/>
    <s v="4541 - Equipamento contemplado  atra"/>
    <s v="3969/0"/>
    <n v="663"/>
    <s v="11-SET-2013"/>
    <x v="23"/>
    <x v="1"/>
  </r>
  <r>
    <s v="12330.123301.04"/>
    <s v="4542 - Equipamento contemplado  atra"/>
    <s v="3970/0"/>
    <n v="663"/>
    <s v="11-SET-2013"/>
    <x v="23"/>
    <x v="1"/>
  </r>
  <r>
    <s v="12330.123301.04"/>
    <s v="4543 - Equipamento contemplado  atra"/>
    <s v="3971/0"/>
    <n v="663"/>
    <s v="11-SET-2013"/>
    <x v="23"/>
    <x v="1"/>
  </r>
  <r>
    <s v="12330.123301.04"/>
    <s v="4544 - Equipamento contemplado  atra"/>
    <s v="3972/0"/>
    <n v="663"/>
    <s v="11-SET-2013"/>
    <x v="23"/>
    <x v="1"/>
  </r>
  <r>
    <s v="12330.123301.04"/>
    <s v="4545 - Equipamento contemplado  atra"/>
    <s v="3973/0"/>
    <n v="663"/>
    <s v="11-SET-2013"/>
    <x v="23"/>
    <x v="1"/>
  </r>
  <r>
    <s v="12330.123301.04"/>
    <s v="4546 - Equipamento contemplado  atra"/>
    <s v="3974/0"/>
    <n v="663"/>
    <s v="11-SET-2013"/>
    <x v="23"/>
    <x v="1"/>
  </r>
  <r>
    <s v="12330.123301.04"/>
    <s v="4547 - Equipamento contemplado  atra"/>
    <s v="3975/0"/>
    <n v="663"/>
    <s v="11-SET-2013"/>
    <x v="23"/>
    <x v="1"/>
  </r>
  <r>
    <s v="12330.123301.04"/>
    <s v="4548 - Equipamento contemplado  atra"/>
    <s v="3976/0"/>
    <n v="10830"/>
    <s v="11-SET-2013"/>
    <x v="23"/>
    <x v="1"/>
  </r>
  <r>
    <s v="12330.123301.04"/>
    <s v="4549 - Equipamento contemplado  atra"/>
    <s v="3977/0"/>
    <n v="1666.66"/>
    <s v="11-SET-2013"/>
    <x v="23"/>
    <x v="1"/>
  </r>
  <r>
    <s v="12330.123301.04"/>
    <s v="4550 - Equipamento contemplado  atra"/>
    <s v="3978/0"/>
    <n v="3333.33"/>
    <s v="11-SET-2013"/>
    <x v="23"/>
    <x v="1"/>
  </r>
  <r>
    <s v="12330.123301.04"/>
    <s v="4551 - Equipamento contemplado  atra"/>
    <s v="3979/0"/>
    <n v="490"/>
    <s v="11-SET-2013"/>
    <x v="23"/>
    <x v="1"/>
  </r>
  <r>
    <s v="12330.123301.04"/>
    <s v="4552 - Equipamento contemplado  atra"/>
    <s v="3980/0"/>
    <n v="504.96"/>
    <s v="11-SET-2013"/>
    <x v="23"/>
    <x v="1"/>
  </r>
  <r>
    <s v="12330.123301.04"/>
    <s v="4553 - Equipamento contemplado  atra"/>
    <s v="3981/0"/>
    <n v="233"/>
    <s v="11-SET-2013"/>
    <x v="23"/>
    <x v="1"/>
  </r>
  <r>
    <s v="12330.123301.04"/>
    <s v="4554 - Equipamento contemplado  atra"/>
    <s v="3982/0"/>
    <n v="2333.33"/>
    <s v="11-SET-2013"/>
    <x v="23"/>
    <x v="1"/>
  </r>
  <r>
    <s v="12330.123301.04"/>
    <s v="4555 - Equipamento contemplado  atra"/>
    <s v="3983/0"/>
    <n v="663"/>
    <s v="11-SET-2013"/>
    <x v="23"/>
    <x v="1"/>
  </r>
  <r>
    <s v="12330.123301.04"/>
    <s v="4556 - Equipamento contemplado  atra"/>
    <s v="3984/0"/>
    <n v="663"/>
    <s v="11-SET-2013"/>
    <x v="23"/>
    <x v="1"/>
  </r>
  <r>
    <s v="12330.123301.04"/>
    <s v="4557 - Equipamento contemplado  atra"/>
    <s v="3985/0"/>
    <n v="663"/>
    <s v="11-SET-2013"/>
    <x v="23"/>
    <x v="1"/>
  </r>
  <r>
    <s v="12330.123301.04"/>
    <s v="4558 - Equipamento contemplado  atra"/>
    <s v="3986/0"/>
    <n v="663"/>
    <s v="11-SET-2013"/>
    <x v="23"/>
    <x v="1"/>
  </r>
  <r>
    <s v="12330.123301.04"/>
    <s v="4559 - Equipamento contemplado  atra"/>
    <s v="3987/0"/>
    <n v="663"/>
    <s v="11-SET-2013"/>
    <x v="23"/>
    <x v="1"/>
  </r>
  <r>
    <s v="12330.123301.04"/>
    <s v="4560 - Equipamento contemplado  atra"/>
    <s v="3988/0"/>
    <n v="663"/>
    <s v="11-SET-2013"/>
    <x v="23"/>
    <x v="1"/>
  </r>
  <r>
    <s v="12330.123301.04"/>
    <s v="4561 - Equipamento contemplado  atra"/>
    <s v="3989/0"/>
    <n v="663"/>
    <s v="11-SET-2013"/>
    <x v="23"/>
    <x v="1"/>
  </r>
  <r>
    <s v="12330.123301.04"/>
    <s v="4562 - Equipamento contemplado  atra"/>
    <s v="3990/0"/>
    <n v="663"/>
    <s v="11-SET-2013"/>
    <x v="23"/>
    <x v="1"/>
  </r>
  <r>
    <s v="12330.123301.04"/>
    <s v="4563 - Equipamento contemplado  atra"/>
    <s v="3991/0"/>
    <n v="663"/>
    <s v="11-SET-2013"/>
    <x v="23"/>
    <x v="1"/>
  </r>
  <r>
    <s v="12330.123301.04"/>
    <s v="4564 - Equipamento contemplado  atra"/>
    <s v="3992/0"/>
    <n v="663"/>
    <s v="11-SET-2013"/>
    <x v="23"/>
    <x v="1"/>
  </r>
  <r>
    <s v="12330.123301.04"/>
    <s v="4565 - Equipamento contemplado  atra"/>
    <s v="3993/0"/>
    <n v="663"/>
    <s v="11-SET-2013"/>
    <x v="23"/>
    <x v="1"/>
  </r>
  <r>
    <s v="12330.123301.04"/>
    <s v="4566 - Equipamento contemplado  atra"/>
    <s v="3994/0"/>
    <n v="663"/>
    <s v="11-SET-2013"/>
    <x v="23"/>
    <x v="1"/>
  </r>
  <r>
    <s v="12330.123301.04"/>
    <s v="4567 - Equipamento contemplado  atra"/>
    <s v="3995/0"/>
    <n v="663"/>
    <s v="11-SET-2013"/>
    <x v="23"/>
    <x v="1"/>
  </r>
  <r>
    <s v="12330.123301.04"/>
    <s v="4568 - Equipamento contemplado  atra"/>
    <s v="3996/0"/>
    <n v="663"/>
    <s v="11-SET-2013"/>
    <x v="23"/>
    <x v="1"/>
  </r>
  <r>
    <s v="12330.123301.04"/>
    <s v="4569 - Equipamento contemplado  atra"/>
    <s v="3997/0"/>
    <n v="663"/>
    <s v="11-SET-2013"/>
    <x v="23"/>
    <x v="1"/>
  </r>
  <r>
    <s v="12330.123301.04"/>
    <s v="4570 - Equipamento contemplado  atra"/>
    <s v="3998/0"/>
    <n v="663"/>
    <s v="11-SET-2013"/>
    <x v="23"/>
    <x v="1"/>
  </r>
  <r>
    <s v="12330.123301.04"/>
    <s v="4571 - Equipamento contemplado  atra"/>
    <s v="3999/0"/>
    <n v="663"/>
    <s v="11-SET-2013"/>
    <x v="23"/>
    <x v="1"/>
  </r>
  <r>
    <s v="12330.123301.04"/>
    <s v="4572 - Equipamento contemplado  atra"/>
    <s v="4000/0"/>
    <n v="663"/>
    <s v="11-SET-2013"/>
    <x v="23"/>
    <x v="1"/>
  </r>
  <r>
    <s v="12330.123301.04"/>
    <s v="4573 - Equipamento contemplado  atra"/>
    <s v="4001/0"/>
    <n v="10830"/>
    <s v="11-SET-2013"/>
    <x v="23"/>
    <x v="1"/>
  </r>
  <r>
    <s v="12330.123301.04"/>
    <s v="4574 - Equipamento contemplado  atra"/>
    <s v="4009/0"/>
    <n v="1666.66"/>
    <s v="11-SET-2013"/>
    <x v="23"/>
    <x v="1"/>
  </r>
  <r>
    <s v="12330.123301.04"/>
    <s v="4575 - Equipamento contemplado  atra"/>
    <s v="4010/0"/>
    <n v="3333.33"/>
    <s v="11-SET-2013"/>
    <x v="23"/>
    <x v="1"/>
  </r>
  <r>
    <s v="12330.123301.04"/>
    <s v="4576 - Equipamento contemplado  atra"/>
    <s v="4011/0"/>
    <n v="490"/>
    <s v="11-SET-2013"/>
    <x v="23"/>
    <x v="1"/>
  </r>
  <r>
    <s v="12330.123301.04"/>
    <s v="4577 - Equipamento contemplado  atra"/>
    <s v="4012/0"/>
    <n v="504.96"/>
    <s v="11-SET-2013"/>
    <x v="23"/>
    <x v="1"/>
  </r>
  <r>
    <s v="12330.123301.04"/>
    <s v="4578 - Equipamento contemplado  atra"/>
    <s v="4013/0"/>
    <n v="233"/>
    <s v="11-SET-2013"/>
    <x v="23"/>
    <x v="1"/>
  </r>
  <r>
    <s v="12330.123301.04"/>
    <s v="4579 - Equipamento contemplado  atra"/>
    <s v="4014/0"/>
    <n v="2333.33"/>
    <s v="11-SET-2013"/>
    <x v="23"/>
    <x v="1"/>
  </r>
  <r>
    <s v="12330.123301.04"/>
    <s v="4580 - Equipamento contemplado  atra"/>
    <s v="4015/0"/>
    <n v="663"/>
    <s v="11-SET-2013"/>
    <x v="23"/>
    <x v="1"/>
  </r>
  <r>
    <s v="12330.123301.04"/>
    <s v="4581 - Equipamento contemplado  atra"/>
    <s v="4016/0"/>
    <n v="663"/>
    <s v="11-SET-2013"/>
    <x v="23"/>
    <x v="1"/>
  </r>
  <r>
    <s v="12330.123301.04"/>
    <s v="4582 - Equipamento contemplado  atra"/>
    <s v="4017/0"/>
    <n v="663"/>
    <s v="11-SET-2013"/>
    <x v="23"/>
    <x v="1"/>
  </r>
  <r>
    <s v="12330.123301.04"/>
    <s v="4583 - Equipamento contemplado  atra"/>
    <s v="4018/0"/>
    <n v="663"/>
    <s v="11-SET-2013"/>
    <x v="23"/>
    <x v="1"/>
  </r>
  <r>
    <s v="12330.123301.04"/>
    <s v="4584 - Equipamento contemplado  atra"/>
    <s v="4019/0"/>
    <n v="663"/>
    <s v="11-SET-2013"/>
    <x v="23"/>
    <x v="1"/>
  </r>
  <r>
    <s v="12330.123301.04"/>
    <s v="4585 - Equipamento contemplado  atra"/>
    <s v="4020/0"/>
    <n v="663"/>
    <s v="11-SET-2013"/>
    <x v="23"/>
    <x v="1"/>
  </r>
  <r>
    <s v="12330.123301.04"/>
    <s v="4586 - Equipamento contemplado  atra"/>
    <s v="4021/0"/>
    <n v="663"/>
    <s v="11-SET-2013"/>
    <x v="23"/>
    <x v="1"/>
  </r>
  <r>
    <s v="12330.123301.04"/>
    <s v="4587 - Equipamento contemplado  atra"/>
    <s v="4022/0"/>
    <n v="663"/>
    <s v="11-SET-2013"/>
    <x v="23"/>
    <x v="1"/>
  </r>
  <r>
    <s v="12330.123301.04"/>
    <s v="4588 - Equipamento contemplado  atra"/>
    <s v="4023/0"/>
    <n v="663"/>
    <s v="11-SET-2013"/>
    <x v="23"/>
    <x v="1"/>
  </r>
  <r>
    <s v="12330.123301.04"/>
    <s v="4589 - Equipamento contemplado  atra"/>
    <s v="4024/0"/>
    <n v="663"/>
    <s v="11-SET-2013"/>
    <x v="23"/>
    <x v="1"/>
  </r>
  <r>
    <s v="12330.123301.04"/>
    <s v="4590 - Equipamento contemplado  atra"/>
    <s v="4025/0"/>
    <n v="663"/>
    <s v="11-SET-2013"/>
    <x v="23"/>
    <x v="1"/>
  </r>
  <r>
    <s v="12330.123301.04"/>
    <s v="4591 - Equipamento contemplado  atra"/>
    <s v="4026/0"/>
    <n v="663"/>
    <s v="11-SET-2013"/>
    <x v="23"/>
    <x v="1"/>
  </r>
  <r>
    <s v="12330.123301.04"/>
    <s v="4592 - Equipamento contemplado  atra"/>
    <s v="4027/0"/>
    <n v="663"/>
    <s v="11-SET-2013"/>
    <x v="23"/>
    <x v="1"/>
  </r>
  <r>
    <s v="12330.123301.04"/>
    <s v="4593 - Equipamento contemplado  atra"/>
    <s v="4028/0"/>
    <n v="663"/>
    <s v="11-SET-2013"/>
    <x v="23"/>
    <x v="1"/>
  </r>
  <r>
    <s v="12330.123301.04"/>
    <s v="4594 - Equipamento contemplado  atra"/>
    <s v="4029/0"/>
    <n v="663"/>
    <s v="11-SET-2013"/>
    <x v="23"/>
    <x v="1"/>
  </r>
  <r>
    <s v="12330.123301.04"/>
    <s v="4595 - Equipamento contemplado  atra"/>
    <s v="4030/0"/>
    <n v="663"/>
    <s v="11-SET-2013"/>
    <x v="23"/>
    <x v="1"/>
  </r>
  <r>
    <s v="12330.123301.04"/>
    <s v="4596 - Equipamento contemplado  atra"/>
    <s v="4031/0"/>
    <n v="663"/>
    <s v="11-SET-2013"/>
    <x v="23"/>
    <x v="1"/>
  </r>
  <r>
    <s v="12330.123301.04"/>
    <s v="4597 - Equipamento contemplado  atra"/>
    <s v="4032/0"/>
    <n v="663"/>
    <s v="11-SET-2013"/>
    <x v="23"/>
    <x v="1"/>
  </r>
  <r>
    <s v="12330.123301.04"/>
    <s v="4598 - Equipamento contemplado  atra"/>
    <s v="4033/0"/>
    <n v="663"/>
    <s v="11-SET-2013"/>
    <x v="23"/>
    <x v="1"/>
  </r>
  <r>
    <s v="12330.123301.04"/>
    <s v="4599 - Equipamento contemplado  atra"/>
    <s v="4034/0"/>
    <n v="10830"/>
    <s v="11-SET-2013"/>
    <x v="23"/>
    <x v="1"/>
  </r>
  <r>
    <s v="12330.123301.04"/>
    <s v="4600 - Equipamento contemplado  atra"/>
    <s v="4035/0"/>
    <n v="1666.66"/>
    <s v="11-SET-2013"/>
    <x v="23"/>
    <x v="1"/>
  </r>
  <r>
    <s v="12330.123301.04"/>
    <s v="4601 - Equipamento contemplado  atra"/>
    <s v="4036/0"/>
    <n v="3333.33"/>
    <s v="11-SET-2013"/>
    <x v="23"/>
    <x v="1"/>
  </r>
  <r>
    <s v="12330.123301.04"/>
    <s v="4602 - Equipamento contemplado  atra"/>
    <s v="4037/0"/>
    <n v="490"/>
    <s v="11-SET-2013"/>
    <x v="23"/>
    <x v="1"/>
  </r>
  <r>
    <s v="12330.123301.04"/>
    <s v="4603 - Equipamento contemplado  atra"/>
    <s v="4038/0"/>
    <n v="504.96"/>
    <s v="11-SET-2013"/>
    <x v="23"/>
    <x v="1"/>
  </r>
  <r>
    <s v="12330.123301.04"/>
    <s v="4604 - Equipamento contemplado  atra"/>
    <s v="4039/0"/>
    <n v="233"/>
    <s v="11-SET-2013"/>
    <x v="23"/>
    <x v="1"/>
  </r>
  <r>
    <s v="12330.123301.04"/>
    <s v="4605 - Equipamento contemplado  atra"/>
    <s v="4040/0"/>
    <n v="2333.33"/>
    <s v="11-SET-2013"/>
    <x v="23"/>
    <x v="1"/>
  </r>
  <r>
    <s v="12330.123301.04"/>
    <s v="4606 - Equipamento contemplado  atra"/>
    <s v="4041/0"/>
    <n v="663"/>
    <s v="11-SET-2013"/>
    <x v="23"/>
    <x v="1"/>
  </r>
  <r>
    <s v="12330.123301.04"/>
    <s v="4607 - Equipamento contemplado  atra"/>
    <s v="4042/0"/>
    <n v="663"/>
    <s v="11-SET-2013"/>
    <x v="23"/>
    <x v="1"/>
  </r>
  <r>
    <s v="12330.123301.04"/>
    <s v="4608 - Equipamento contemplado  atra"/>
    <s v="4043/0"/>
    <n v="663"/>
    <s v="11-SET-2013"/>
    <x v="23"/>
    <x v="1"/>
  </r>
  <r>
    <s v="12330.123301.04"/>
    <s v="4609 - Equipamento contemplado  atra"/>
    <s v="4044/0"/>
    <n v="663"/>
    <s v="11-SET-2013"/>
    <x v="23"/>
    <x v="1"/>
  </r>
  <r>
    <s v="12330.123301.04"/>
    <s v="4610 - Equipamento contemplado  atra"/>
    <s v="4045/0"/>
    <n v="663"/>
    <s v="11-SET-2013"/>
    <x v="23"/>
    <x v="1"/>
  </r>
  <r>
    <s v="12330.123301.04"/>
    <s v="4611 - Equipamento contemplado  atra"/>
    <s v="4046/0"/>
    <n v="663"/>
    <s v="11-SET-2013"/>
    <x v="23"/>
    <x v="1"/>
  </r>
  <r>
    <s v="12330.123301.04"/>
    <s v="4612 - Equipamento contemplado  atra"/>
    <s v="4047/0"/>
    <n v="663"/>
    <s v="11-SET-2013"/>
    <x v="23"/>
    <x v="1"/>
  </r>
  <r>
    <s v="12330.123301.04"/>
    <s v="4613 - Equipamento contemplado  atra"/>
    <s v="4048/0"/>
    <n v="663"/>
    <s v="11-SET-2013"/>
    <x v="23"/>
    <x v="1"/>
  </r>
  <r>
    <s v="12330.123301.04"/>
    <s v="4614 - Equipamento contemplado  atra"/>
    <s v="4049/0"/>
    <n v="663"/>
    <s v="11-SET-2013"/>
    <x v="23"/>
    <x v="1"/>
  </r>
  <r>
    <s v="12330.123301.04"/>
    <s v="4615 - Equipamento contemplado  atra"/>
    <s v="4050/0"/>
    <n v="663"/>
    <s v="11-SET-2013"/>
    <x v="23"/>
    <x v="1"/>
  </r>
  <r>
    <s v="12330.123301.04"/>
    <s v="4616 - Equipamento contemplado  atra"/>
    <s v="4051/0"/>
    <n v="663"/>
    <s v="11-SET-2013"/>
    <x v="23"/>
    <x v="1"/>
  </r>
  <r>
    <s v="12330.123301.04"/>
    <s v="4617 - Equipamento contemplado  atra"/>
    <s v="4052/0"/>
    <n v="663"/>
    <s v="11-SET-2013"/>
    <x v="23"/>
    <x v="1"/>
  </r>
  <r>
    <s v="12330.123301.04"/>
    <s v="4618 - Equipamento contemplado  atra"/>
    <s v="4053/0"/>
    <n v="663"/>
    <s v="11-SET-2013"/>
    <x v="23"/>
    <x v="1"/>
  </r>
  <r>
    <s v="12330.123301.04"/>
    <s v="4619 - Equipamento contemplado  atra"/>
    <s v="4054/0"/>
    <n v="663"/>
    <s v="11-SET-2013"/>
    <x v="23"/>
    <x v="1"/>
  </r>
  <r>
    <s v="12330.123301.04"/>
    <s v="4620 - Equipamento contemplado  atra"/>
    <s v="4055/0"/>
    <n v="663"/>
    <s v="11-SET-2013"/>
    <x v="23"/>
    <x v="1"/>
  </r>
  <r>
    <s v="12330.123301.04"/>
    <s v="4621 - Equipamento contemplado  atra"/>
    <s v="4056/0"/>
    <n v="663"/>
    <s v="11-SET-2013"/>
    <x v="23"/>
    <x v="1"/>
  </r>
  <r>
    <s v="12330.123301.04"/>
    <s v="4622 - Equipamento contemplado  atra"/>
    <s v="4057/0"/>
    <n v="663"/>
    <s v="11-SET-2013"/>
    <x v="23"/>
    <x v="1"/>
  </r>
  <r>
    <s v="12330.123301.04"/>
    <s v="4623 - Equipamento contemplado  atra"/>
    <s v="4058/0"/>
    <n v="663"/>
    <s v="11-SET-2013"/>
    <x v="23"/>
    <x v="1"/>
  </r>
  <r>
    <s v="12330.123301.04"/>
    <s v="4624 - Equipamento contemplado  atra"/>
    <s v="4059/0"/>
    <n v="663"/>
    <s v="11-SET-2013"/>
    <x v="23"/>
    <x v="1"/>
  </r>
  <r>
    <s v="12330.123301.04"/>
    <s v="4625 - Equipamento contemplado  atra"/>
    <s v="4060/0"/>
    <n v="10830"/>
    <s v="11-SET-2013"/>
    <x v="23"/>
    <x v="1"/>
  </r>
  <r>
    <s v="12330.123301.04"/>
    <s v="4626 - Equipamento contemplado  atra"/>
    <s v="4061/0"/>
    <n v="1666.66"/>
    <s v="11-SET-2013"/>
    <x v="23"/>
    <x v="1"/>
  </r>
  <r>
    <s v="12330.123301.04"/>
    <s v="4627 - Equipamento contemplado  atra"/>
    <s v="4062/0"/>
    <n v="3333.33"/>
    <s v="11-SET-2013"/>
    <x v="23"/>
    <x v="1"/>
  </r>
  <r>
    <s v="12330.123301.04"/>
    <s v="4628 - Equipamento contemplado  atra"/>
    <s v="4063/0"/>
    <n v="490"/>
    <s v="11-SET-2013"/>
    <x v="23"/>
    <x v="1"/>
  </r>
  <r>
    <s v="12330.123301.04"/>
    <s v="4629 - Equipamento contemplado  atra"/>
    <s v="4064/0"/>
    <n v="504.96"/>
    <s v="11-SET-2013"/>
    <x v="23"/>
    <x v="1"/>
  </r>
  <r>
    <s v="12330.123301.04"/>
    <s v="4630 - Equipamento contemplado  atra"/>
    <s v="4065/0"/>
    <n v="233"/>
    <s v="11-SET-2013"/>
    <x v="23"/>
    <x v="1"/>
  </r>
  <r>
    <s v="12330.123301.04"/>
    <s v="4631 - Equipamento contemplado  atra"/>
    <s v="4066/0"/>
    <n v="2333.33"/>
    <s v="11-SET-2013"/>
    <x v="23"/>
    <x v="1"/>
  </r>
  <r>
    <s v="12330.123301.04"/>
    <s v="4632 - Equipamento contemplado  atra"/>
    <s v="4067/0"/>
    <n v="663"/>
    <s v="11-SET-2013"/>
    <x v="23"/>
    <x v="1"/>
  </r>
  <r>
    <s v="12330.123301.04"/>
    <s v="4633 - Equipamento contemplado  atra"/>
    <s v="4068/0"/>
    <n v="663"/>
    <s v="11-SET-2013"/>
    <x v="23"/>
    <x v="1"/>
  </r>
  <r>
    <s v="12330.123301.04"/>
    <s v="4634 - Equipamento contemplado  atra"/>
    <s v="4069/0"/>
    <n v="663"/>
    <s v="11-SET-2013"/>
    <x v="23"/>
    <x v="1"/>
  </r>
  <r>
    <s v="12330.123301.04"/>
    <s v="4635 - Equipamento contemplado  atra"/>
    <s v="4070/0"/>
    <n v="663"/>
    <s v="11-SET-2013"/>
    <x v="23"/>
    <x v="1"/>
  </r>
  <r>
    <s v="12330.123301.04"/>
    <s v="4636 - Equipamento contemplado  atra"/>
    <s v="4071/0"/>
    <n v="663"/>
    <s v="11-SET-2013"/>
    <x v="23"/>
    <x v="1"/>
  </r>
  <r>
    <s v="12330.123301.04"/>
    <s v="4637 - Equipamento contemplado  atra"/>
    <s v="4072/0"/>
    <n v="663"/>
    <s v="11-SET-2013"/>
    <x v="23"/>
    <x v="1"/>
  </r>
  <r>
    <s v="12330.123301.04"/>
    <s v="4638 - Equipamento contemplado  atra"/>
    <s v="4073/0"/>
    <n v="663"/>
    <s v="11-SET-2013"/>
    <x v="23"/>
    <x v="1"/>
  </r>
  <r>
    <s v="12330.123301.04"/>
    <s v="4639 - Equipamento contemplado  atra"/>
    <s v="4074/0"/>
    <n v="663"/>
    <s v="11-SET-2013"/>
    <x v="23"/>
    <x v="1"/>
  </r>
  <r>
    <s v="12330.123301.04"/>
    <s v="4640 - Equipamento contemplado  atra"/>
    <s v="4075/0"/>
    <n v="663"/>
    <s v="11-SET-2013"/>
    <x v="23"/>
    <x v="1"/>
  </r>
  <r>
    <s v="12330.123301.04"/>
    <s v="4641 - Equipamento contemplado  atra"/>
    <s v="4076/0"/>
    <n v="663"/>
    <s v="11-SET-2013"/>
    <x v="23"/>
    <x v="1"/>
  </r>
  <r>
    <s v="12330.123301.04"/>
    <s v="4642 - Equipamento contemplado  atra"/>
    <s v="4077/0"/>
    <n v="663"/>
    <s v="11-SET-2013"/>
    <x v="23"/>
    <x v="1"/>
  </r>
  <r>
    <s v="12330.123301.04"/>
    <s v="4643 - Equipamento contemplado  atra"/>
    <s v="4078/0"/>
    <n v="663"/>
    <s v="11-SET-2013"/>
    <x v="23"/>
    <x v="1"/>
  </r>
  <r>
    <s v="12330.123301.04"/>
    <s v="4644 - Equipamento contemplado  atra"/>
    <s v="4079/0"/>
    <n v="663"/>
    <s v="11-SET-2013"/>
    <x v="23"/>
    <x v="1"/>
  </r>
  <r>
    <s v="12330.123301.04"/>
    <s v="4645 - Equipamento contemplado  atra"/>
    <s v="4080/0"/>
    <n v="663"/>
    <s v="11-SET-2013"/>
    <x v="23"/>
    <x v="1"/>
  </r>
  <r>
    <s v="12330.123301.04"/>
    <s v="4646 - Equipamento contemplado  atra"/>
    <s v="4081/0"/>
    <n v="663"/>
    <s v="11-SET-2013"/>
    <x v="23"/>
    <x v="1"/>
  </r>
  <r>
    <s v="12330.123301.04"/>
    <s v="4647 - Equipamento contemplado  atra"/>
    <s v="4082/0"/>
    <n v="663"/>
    <s v="11-SET-2013"/>
    <x v="23"/>
    <x v="1"/>
  </r>
  <r>
    <s v="12330.123301.04"/>
    <s v="4648 - Equipamento contemplado  atra"/>
    <s v="4083/0"/>
    <n v="663"/>
    <s v="11-SET-2013"/>
    <x v="23"/>
    <x v="1"/>
  </r>
  <r>
    <s v="12330.123301.04"/>
    <s v="4649 - Equipamento contemplado  atra"/>
    <s v="4084/0"/>
    <n v="663"/>
    <s v="11-SET-2013"/>
    <x v="23"/>
    <x v="1"/>
  </r>
  <r>
    <s v="12330.123301.04"/>
    <s v="4650 - Equipamento contemplado  atra"/>
    <s v="4085/0"/>
    <n v="663"/>
    <s v="11-SET-2013"/>
    <x v="23"/>
    <x v="1"/>
  </r>
  <r>
    <s v="12330.123301.04"/>
    <s v="4651 - Equipamento contemplado  atra"/>
    <s v="4086/0"/>
    <n v="663"/>
    <s v="11-SET-2013"/>
    <x v="23"/>
    <x v="1"/>
  </r>
  <r>
    <s v="12330.123301.04"/>
    <s v="4652 - Equipamento contemplado  atra"/>
    <s v="4087/0"/>
    <n v="663"/>
    <s v="11-SET-2013"/>
    <x v="23"/>
    <x v="1"/>
  </r>
  <r>
    <s v="12330.123301.04"/>
    <s v="4653 - Equipamento contemplado  atra"/>
    <s v="4088/0"/>
    <n v="663"/>
    <s v="11-SET-2013"/>
    <x v="23"/>
    <x v="1"/>
  </r>
  <r>
    <s v="12330.123301.04"/>
    <s v="4654 - Equipamento contemplado  atra"/>
    <s v="4089/0"/>
    <n v="10830"/>
    <s v="11-SET-2013"/>
    <x v="23"/>
    <x v="1"/>
  </r>
  <r>
    <s v="12330.123301.04"/>
    <s v="4655 - Contemplado  através do convê"/>
    <s v="91042/6"/>
    <n v="1333.32"/>
    <s v="23-OUT-2013"/>
    <x v="23"/>
    <x v="1"/>
  </r>
  <r>
    <s v="12330.123301.04"/>
    <s v="4656 - Contemplado  através do convê"/>
    <s v="91042/7"/>
    <n v="1333.32"/>
    <s v="23-OUT-2013"/>
    <x v="23"/>
    <x v="1"/>
  </r>
  <r>
    <s v="12330.123301.04"/>
    <s v="4657 - Contemplado  através do convê"/>
    <s v="91042/9"/>
    <n v="1333.32"/>
    <s v="23-OUT-2013"/>
    <x v="23"/>
    <x v="1"/>
  </r>
  <r>
    <s v="12330.123301.04"/>
    <s v="4658 - Instalação e Calibração - Con"/>
    <s v="91042/11"/>
    <n v="17333"/>
    <s v="18-FEV-2014"/>
    <x v="23"/>
    <x v="1"/>
  </r>
  <r>
    <s v="12330.123301.04"/>
    <s v="4659 - Contemplado  através do convê"/>
    <s v="91042/12"/>
    <n v="11999"/>
    <s v="31-MAI-2014"/>
    <x v="23"/>
    <x v="1"/>
  </r>
  <r>
    <s v="12330.123301.04"/>
    <s v="4660 - Contemplado  através do convê"/>
    <s v="91042/13"/>
    <n v="2666.64"/>
    <s v="02-JUN-2014"/>
    <x v="23"/>
    <x v="1"/>
  </r>
  <r>
    <s v="12330.123301.04"/>
    <s v="4662 - Contrato 03/2014 - NOTA DE EM"/>
    <s v="95025/1"/>
    <n v="482.25"/>
    <s v="31-OUT-2014"/>
    <x v="23"/>
    <x v="1"/>
  </r>
  <r>
    <s v="12330.123301.04"/>
    <s v="4663 - Contrato 03/2014 - NOTA DE EM"/>
    <s v="95025/2"/>
    <n v="482.25"/>
    <s v="31-OUT-2014"/>
    <x v="23"/>
    <x v="1"/>
  </r>
  <r>
    <s v="12330.123301.04"/>
    <s v="4664 - Contrato 03/2014 - NOTA DE EM"/>
    <s v="95025/3"/>
    <n v="482.25"/>
    <s v="31-OUT-2014"/>
    <x v="23"/>
    <x v="1"/>
  </r>
  <r>
    <s v="12330.123301.04"/>
    <s v="4665 - Contrato 03/2014 - NOTA DE EM"/>
    <s v="95025/4"/>
    <n v="482.25"/>
    <s v="31-OUT-2014"/>
    <x v="23"/>
    <x v="1"/>
  </r>
  <r>
    <s v="12330.123301.04"/>
    <s v="4666 - Contrato 03/2014 - NOTA DE EM"/>
    <s v="95025/5"/>
    <n v="482.25"/>
    <s v="31-OUT-2014"/>
    <x v="23"/>
    <x v="1"/>
  </r>
  <r>
    <s v="12330.123301.04"/>
    <s v="4667 - Contrato 03/2014 - NOTA DE EM"/>
    <s v="95025/6"/>
    <n v="482.25"/>
    <s v="31-OUT-2014"/>
    <x v="23"/>
    <x v="1"/>
  </r>
  <r>
    <s v="12330.123301.04"/>
    <s v="4668 - Contrato 03/2014 - NOTA DE EM"/>
    <s v="95025/7"/>
    <n v="482.25"/>
    <s v="31-OUT-2014"/>
    <x v="23"/>
    <x v="1"/>
  </r>
  <r>
    <s v="12330.123301.04"/>
    <s v="4669 - Contrato 03/2014 - NOTA DE EM"/>
    <s v="95025/8"/>
    <n v="482.25"/>
    <s v="31-OUT-2014"/>
    <x v="23"/>
    <x v="1"/>
  </r>
  <r>
    <s v="12330.123301.04"/>
    <s v="4670 - Contrato 03/2014 - NOTA DE EM"/>
    <s v="95025/9"/>
    <n v="482.25"/>
    <s v="31-OUT-2014"/>
    <x v="23"/>
    <x v="1"/>
  </r>
  <r>
    <s v="12330.123301.04"/>
    <s v="4671 - Contrato 03/2014 - NOTA DE EM"/>
    <s v="95025/10"/>
    <n v="482.25"/>
    <s v="31-OUT-2014"/>
    <x v="23"/>
    <x v="1"/>
  </r>
  <r>
    <s v="12330.123301.04"/>
    <s v="4672 - Contrato 03/2014 - NOTA DE EM"/>
    <s v="95025/11"/>
    <n v="482.25"/>
    <s v="31-OUT-2014"/>
    <x v="23"/>
    <x v="1"/>
  </r>
  <r>
    <s v="12330.123301.04"/>
    <s v="4673 - Contrato 03/2014 - NOTA DE EM"/>
    <s v="95025/12"/>
    <n v="482.25"/>
    <s v="31-OUT-2014"/>
    <x v="23"/>
    <x v="1"/>
  </r>
  <r>
    <s v="12330.123301.04"/>
    <s v="4674 - Contrato 03/2014 - NOTA DE EM"/>
    <s v="95025/13"/>
    <n v="482.25"/>
    <s v="31-OUT-2014"/>
    <x v="23"/>
    <x v="1"/>
  </r>
  <r>
    <s v="12330.123301.04"/>
    <s v="4675 - Contrato 03/2014 - NOTA DE EM"/>
    <s v="95025/14"/>
    <n v="482.25"/>
    <s v="31-OUT-2014"/>
    <x v="23"/>
    <x v="1"/>
  </r>
  <r>
    <s v="12330.123301.04"/>
    <s v="4676 - Contrato 03/2014 - NOTA DE EM"/>
    <s v="95025/15"/>
    <n v="482.25"/>
    <s v="31-OUT-2014"/>
    <x v="23"/>
    <x v="1"/>
  </r>
  <r>
    <s v="12330.123301.04"/>
    <s v="4677 - Contrato 03/2014 - NOTA DE EM"/>
    <s v="95025/16"/>
    <n v="482.25"/>
    <s v="31-OUT-2014"/>
    <x v="23"/>
    <x v="1"/>
  </r>
  <r>
    <s v="12330.123301.04"/>
    <s v="4678 - Contrato 03/2014 - NOTA DE EM"/>
    <s v="95025/17"/>
    <n v="482.25"/>
    <s v="31-OUT-2014"/>
    <x v="23"/>
    <x v="1"/>
  </r>
  <r>
    <s v="12330.123301.04"/>
    <s v="4679 - Contrato 03/2014 - NOTA DE EM"/>
    <s v="95025/18"/>
    <n v="482.25"/>
    <s v="31-OUT-2014"/>
    <x v="23"/>
    <x v="1"/>
  </r>
  <r>
    <s v="12330.123301.04"/>
    <s v="4680 - Contrato 03/2014 - NOTA DE EM"/>
    <s v="95025/19"/>
    <n v="482.25"/>
    <s v="31-OUT-2014"/>
    <x v="23"/>
    <x v="1"/>
  </r>
  <r>
    <s v="12330.123301.04"/>
    <s v="4681 - Contrato 03/2014 - NOTA DE EM"/>
    <s v="95025/20"/>
    <n v="482.25"/>
    <s v="31-OUT-2014"/>
    <x v="23"/>
    <x v="1"/>
  </r>
  <r>
    <s v="12330.123301.04"/>
    <s v="4682 - Contrato 03/2014 - NOTA DE EM"/>
    <s v="95025/21"/>
    <n v="482.25"/>
    <s v="31-OUT-2014"/>
    <x v="23"/>
    <x v="1"/>
  </r>
  <r>
    <s v="12330.123301.04"/>
    <s v="4683 - Contrato 03/2014 - NOTA DE EM"/>
    <s v="95025/22"/>
    <n v="482.25"/>
    <s v="31-OUT-2014"/>
    <x v="23"/>
    <x v="1"/>
  </r>
  <r>
    <s v="12330.123301.04"/>
    <s v="4684 - Contrato 03/2014 - NOTA DE EM"/>
    <s v="95025/23"/>
    <n v="482.25"/>
    <s v="31-OUT-2014"/>
    <x v="23"/>
    <x v="1"/>
  </r>
  <r>
    <s v="12330.123301.04"/>
    <s v="4685 - Contrato 03/2014 - NOTA DE EM"/>
    <s v="95025/24"/>
    <n v="482.25"/>
    <s v="31-OUT-2014"/>
    <x v="23"/>
    <x v="1"/>
  </r>
  <r>
    <s v="12330.123301.04"/>
    <s v="4686 - Contrato 03/2014 - NOTA DE EM"/>
    <s v="95025/25"/>
    <n v="482.25"/>
    <s v="31-OUT-2014"/>
    <x v="23"/>
    <x v="1"/>
  </r>
  <r>
    <s v="12330.123301.04"/>
    <s v="4687 - Contrato 03/2014 - NOTA DE EM"/>
    <s v="95025/26"/>
    <n v="482.25"/>
    <s v="31-OUT-2014"/>
    <x v="23"/>
    <x v="1"/>
  </r>
  <r>
    <s v="12330.123301.04"/>
    <s v="4688 - Contrato 03/2014 - NOTA DE EM"/>
    <s v="95025/27"/>
    <n v="482.25"/>
    <s v="31-OUT-2014"/>
    <x v="23"/>
    <x v="1"/>
  </r>
  <r>
    <s v="12330.123301.04"/>
    <s v="4689 - Contrato 03/2014 - NOTA DE EM"/>
    <s v="95025/28"/>
    <n v="482.25"/>
    <s v="31-OUT-2014"/>
    <x v="23"/>
    <x v="1"/>
  </r>
  <r>
    <s v="12330.123301.04"/>
    <s v="4690 - Contrato 03/2014 - NOTA DE EM"/>
    <s v="95025/29"/>
    <n v="482.25"/>
    <s v="31-OUT-2014"/>
    <x v="23"/>
    <x v="1"/>
  </r>
  <r>
    <s v="12330.123301.04"/>
    <s v="4691 - Contrato 03/2014 - NOTA DE EM"/>
    <s v="95025/30"/>
    <n v="482.25"/>
    <s v="31-OUT-2014"/>
    <x v="23"/>
    <x v="1"/>
  </r>
  <r>
    <s v="12330.123301.04"/>
    <s v="4692 - Contrato 03/2014 - NOTA DE EM"/>
    <s v="95025/31"/>
    <n v="482.25"/>
    <s v="31-OUT-2014"/>
    <x v="23"/>
    <x v="1"/>
  </r>
  <r>
    <s v="12330.123301.04"/>
    <s v="4693 - Contrato 03/2014 - NOTA DE EM"/>
    <s v="95025/32"/>
    <n v="482.25"/>
    <s v="31-OUT-2014"/>
    <x v="23"/>
    <x v="1"/>
  </r>
  <r>
    <s v="12330.123301.04"/>
    <s v="4694 - Contrato 03/2014 - NOTA DE EM"/>
    <s v="95025/33"/>
    <n v="482.25"/>
    <s v="31-OUT-2014"/>
    <x v="23"/>
    <x v="1"/>
  </r>
  <r>
    <s v="12330.123301.04"/>
    <s v="4695 - Contrato 03/2014 - NOTA DE EM"/>
    <s v="95025/34"/>
    <n v="482.25"/>
    <s v="31-OUT-2014"/>
    <x v="23"/>
    <x v="1"/>
  </r>
  <r>
    <s v="12330.123301.04"/>
    <s v="4696 - Contrato 03/2014 - NOTA DE EM"/>
    <s v="95025/35"/>
    <n v="482.25"/>
    <s v="31-OUT-2014"/>
    <x v="23"/>
    <x v="1"/>
  </r>
  <r>
    <s v="12330.123301.04"/>
    <s v="4697 - Contrato 03/2014 - NOTA DE EM"/>
    <s v="95025/36"/>
    <n v="482.25"/>
    <s v="31-OUT-2014"/>
    <x v="23"/>
    <x v="1"/>
  </r>
  <r>
    <s v="12330.123301.04"/>
    <s v="4698 - Contrato 03/2014 - NOTA DE EM"/>
    <s v="95025/37"/>
    <n v="482.25"/>
    <s v="31-OUT-2014"/>
    <x v="23"/>
    <x v="1"/>
  </r>
  <r>
    <s v="12330.123301.04"/>
    <s v="4699 - Contrato 03/2014 - NOTA DE EM"/>
    <s v="95025/38"/>
    <n v="482.25"/>
    <s v="31-OUT-2014"/>
    <x v="23"/>
    <x v="1"/>
  </r>
  <r>
    <s v="12330.123301.04"/>
    <s v="4700 - Contrato 03/2014 - NOTA DE EM"/>
    <s v="95025/39"/>
    <n v="482.25"/>
    <s v="31-OUT-2014"/>
    <x v="23"/>
    <x v="1"/>
  </r>
  <r>
    <s v="12330.123301.04"/>
    <s v="4701 - Contrato 03/2014 - NOTA DE EM"/>
    <s v="95025/40"/>
    <n v="482.25"/>
    <s v="31-OUT-2014"/>
    <x v="23"/>
    <x v="1"/>
  </r>
  <r>
    <s v="12330.123301.04"/>
    <s v="4702 - Contrato 03/2014 - NOTA DE EM"/>
    <s v="95025/41"/>
    <n v="482.25"/>
    <s v="31-OUT-2014"/>
    <x v="23"/>
    <x v="1"/>
  </r>
  <r>
    <s v="12330.123301.04"/>
    <s v="4703 - Contrato 03/2014 - NOTA DE EM"/>
    <s v="95025/42"/>
    <n v="482.25"/>
    <s v="31-OUT-2014"/>
    <x v="23"/>
    <x v="1"/>
  </r>
  <r>
    <s v="12330.123301.04"/>
    <s v="4704 - Contrato 03/2014 - NOTA DE EM"/>
    <s v="95025/43"/>
    <n v="482.25"/>
    <s v="31-OUT-2014"/>
    <x v="23"/>
    <x v="1"/>
  </r>
  <r>
    <s v="12330.123301.04"/>
    <s v="4705 - Contrato 03/2014 - NOTA DE EM"/>
    <s v="95025/44"/>
    <n v="482.25"/>
    <s v="31-OUT-2014"/>
    <x v="23"/>
    <x v="1"/>
  </r>
  <r>
    <s v="12330.123301.04"/>
    <s v="4706 - Contrato 03/2014 - NOTA DE EM"/>
    <s v="95025/45"/>
    <n v="482.25"/>
    <s v="31-OUT-2014"/>
    <x v="23"/>
    <x v="1"/>
  </r>
  <r>
    <s v="12330.123301.04"/>
    <s v="4707 - Contrato 03/2014 - NOTA DE EM"/>
    <s v="95025/46"/>
    <n v="482.25"/>
    <s v="31-OUT-2014"/>
    <x v="23"/>
    <x v="1"/>
  </r>
  <r>
    <s v="12330.123301.04"/>
    <s v="4708 - Contrato 03/2014 - NOTA DE EM"/>
    <s v="95025/47"/>
    <n v="482.25"/>
    <s v="31-OUT-2014"/>
    <x v="23"/>
    <x v="1"/>
  </r>
  <r>
    <s v="12330.123301.04"/>
    <s v="4709 - Contrato 03/2014 - NOTA DE EM"/>
    <s v="95025/48"/>
    <n v="482.25"/>
    <s v="31-OUT-2014"/>
    <x v="23"/>
    <x v="1"/>
  </r>
  <r>
    <s v="12330.123301.04"/>
    <s v="4710 - Contrato 03/2014 - NOTA DE EM"/>
    <s v="95025/49"/>
    <n v="482.25"/>
    <s v="31-OUT-2014"/>
    <x v="23"/>
    <x v="1"/>
  </r>
  <r>
    <s v="12330.123301.04"/>
    <s v="4711 - Contrato 03/2014 - NOTA DE EM"/>
    <s v="95025/50"/>
    <n v="482.25"/>
    <s v="31-OUT-2014"/>
    <x v="23"/>
    <x v="1"/>
  </r>
  <r>
    <s v="12330.123301.04"/>
    <s v="4712 - Contrato 03/2014 - NOTA DE EM"/>
    <s v="95025/51"/>
    <n v="482.25"/>
    <s v="31-OUT-2014"/>
    <x v="23"/>
    <x v="1"/>
  </r>
  <r>
    <s v="12330.123301.04"/>
    <s v="4713 - Contrato 03/2014 - NOTA DE EM"/>
    <s v="95025/52"/>
    <n v="482.25"/>
    <s v="31-OUT-2014"/>
    <x v="23"/>
    <x v="1"/>
  </r>
  <r>
    <s v="12330.123301.04"/>
    <s v="4714 - Contrato 03/2014 - NOTA DE EM"/>
    <s v="95025/53"/>
    <n v="482.25"/>
    <s v="31-OUT-2014"/>
    <x v="23"/>
    <x v="1"/>
  </r>
  <r>
    <s v="12330.123301.04"/>
    <s v="4715 - Contrato 03/2014 - NOTA DE EM"/>
    <s v="95025/54"/>
    <n v="482.25"/>
    <s v="31-OUT-2014"/>
    <x v="23"/>
    <x v="1"/>
  </r>
  <r>
    <s v="12330.123301.04"/>
    <s v="4716 - Contrato 03/2014 - NOTA DE EM"/>
    <s v="95025/55"/>
    <n v="482.25"/>
    <s v="31-OUT-2014"/>
    <x v="23"/>
    <x v="1"/>
  </r>
  <r>
    <s v="12330.123301.04"/>
    <s v="4717 - Contrato 03/2014 - NOTA DE EM"/>
    <s v="95025/56"/>
    <n v="482.25"/>
    <s v="31-OUT-2014"/>
    <x v="23"/>
    <x v="1"/>
  </r>
  <r>
    <s v="12330.123301.04"/>
    <s v="4718 - Contrato 03/2014 - NOTA DE EM"/>
    <s v="95025/57"/>
    <n v="482.25"/>
    <s v="31-OUT-2014"/>
    <x v="23"/>
    <x v="1"/>
  </r>
  <r>
    <s v="12330.123301.04"/>
    <s v="4719 - Contrato 03/2014 - NOTA DE EM"/>
    <s v="95025/58"/>
    <n v="482.25"/>
    <s v="31-OUT-2014"/>
    <x v="23"/>
    <x v="1"/>
  </r>
  <r>
    <s v="12330.123301.04"/>
    <s v="4720 - Contrato 03/2014 - NOTA DE EM"/>
    <s v="95025/59"/>
    <n v="482.25"/>
    <s v="31-OUT-2014"/>
    <x v="23"/>
    <x v="1"/>
  </r>
  <r>
    <s v="12330.123301.04"/>
    <s v="4721 - Contrato 03/2014 - NOTA DE EM"/>
    <s v="95025/60"/>
    <n v="482.25"/>
    <s v="31-OUT-2014"/>
    <x v="23"/>
    <x v="1"/>
  </r>
  <r>
    <s v="12330.123301.04"/>
    <s v="4722 - Contrato 03/2014 - NOTA DE EM"/>
    <s v="95025/61"/>
    <n v="482.25"/>
    <s v="31-OUT-2014"/>
    <x v="23"/>
    <x v="1"/>
  </r>
  <r>
    <s v="12330.123301.04"/>
    <s v="4723 - Contrato 03/2014 - NOTA DE EM"/>
    <s v="95025/62"/>
    <n v="482.25"/>
    <s v="31-OUT-2014"/>
    <x v="23"/>
    <x v="1"/>
  </r>
  <r>
    <s v="12330.123301.04"/>
    <s v="4724 - Contrato 03/2014 - NOTA DE EM"/>
    <s v="95025/63"/>
    <n v="482.25"/>
    <s v="31-OUT-2014"/>
    <x v="23"/>
    <x v="1"/>
  </r>
  <r>
    <s v="12330.123301.04"/>
    <s v="4725 - Contrato 03/2014 - NOTA DE EM"/>
    <s v="95025/64"/>
    <n v="482.25"/>
    <s v="31-OUT-2014"/>
    <x v="23"/>
    <x v="1"/>
  </r>
  <r>
    <s v="12330.123301.04"/>
    <s v="4726 - Contrato 03/2014 - NOTA DE EM"/>
    <s v="95025/65"/>
    <n v="482.25"/>
    <s v="31-OUT-2014"/>
    <x v="23"/>
    <x v="1"/>
  </r>
  <r>
    <s v="12330.123301.04"/>
    <s v="4727 - Contrato 03/2014 - NOTA DE EM"/>
    <s v="95025/66"/>
    <n v="482.25"/>
    <s v="31-OUT-2014"/>
    <x v="23"/>
    <x v="1"/>
  </r>
  <r>
    <s v="12330.123301.04"/>
    <s v="4728 - Contrato 03/2014 - NOTA DE EM"/>
    <s v="95025/67"/>
    <n v="482.25"/>
    <s v="31-OUT-2014"/>
    <x v="23"/>
    <x v="1"/>
  </r>
  <r>
    <s v="12330.123301.04"/>
    <s v="4729 - Contrato 03/2014 - NOTA DE EM"/>
    <s v="95025/68"/>
    <n v="482.25"/>
    <s v="31-OUT-2014"/>
    <x v="23"/>
    <x v="1"/>
  </r>
  <r>
    <s v="12330.123301.04"/>
    <s v="4730 - Contrato 03/2014 - NOTA DE EM"/>
    <s v="95025/69"/>
    <n v="482.25"/>
    <s v="31-OUT-2014"/>
    <x v="23"/>
    <x v="1"/>
  </r>
  <r>
    <s v="12330.123301.04"/>
    <s v="4731 - Contrato 03/2014 - NOTA DE EM"/>
    <s v="95025/70"/>
    <n v="482.25"/>
    <s v="31-OUT-2014"/>
    <x v="23"/>
    <x v="1"/>
  </r>
  <r>
    <s v="12330.123301.04"/>
    <s v="4732 - Contrato 03/2014 - NOTA DE EM"/>
    <s v="95025/71"/>
    <n v="482.25"/>
    <s v="31-OUT-2014"/>
    <x v="23"/>
    <x v="1"/>
  </r>
  <r>
    <s v="12330.123301.04"/>
    <s v="4733 - Contrato 03/2014 - NOTA DE EM"/>
    <s v="95025/72"/>
    <n v="482.25"/>
    <s v="31-OUT-2014"/>
    <x v="23"/>
    <x v="1"/>
  </r>
  <r>
    <s v="12330.123301.04"/>
    <s v="4734 - Contrato 03/2014 - NOTA DE EM"/>
    <s v="95025/73"/>
    <n v="482.25"/>
    <s v="31-OUT-2014"/>
    <x v="23"/>
    <x v="1"/>
  </r>
  <r>
    <s v="12330.123301.04"/>
    <s v="4735 - Contrato 03/2014 - NOTA DE EM"/>
    <s v="95025/74"/>
    <n v="482.25"/>
    <s v="31-OUT-2014"/>
    <x v="23"/>
    <x v="1"/>
  </r>
  <r>
    <s v="12330.123301.04"/>
    <s v="4736 - Contrato 03/2014 - NOTA DE EM"/>
    <s v="95025/75"/>
    <n v="482.25"/>
    <s v="31-OUT-2014"/>
    <x v="23"/>
    <x v="1"/>
  </r>
  <r>
    <s v="12330.123301.04"/>
    <s v="4737 - Contrato 03/2014 - NOTA DE EM"/>
    <s v="95025/76"/>
    <n v="482.25"/>
    <s v="31-OUT-2014"/>
    <x v="23"/>
    <x v="1"/>
  </r>
  <r>
    <s v="12330.123301.04"/>
    <s v="4738 - Contrato 03/2014 - NOTA DE EM"/>
    <s v="95025/77"/>
    <n v="482.25"/>
    <s v="31-OUT-2014"/>
    <x v="23"/>
    <x v="1"/>
  </r>
  <r>
    <s v="12330.123301.04"/>
    <s v="4739 - Contrato 03/2014 - NOTA DE EM"/>
    <s v="95025/78"/>
    <n v="482.25"/>
    <s v="31-OUT-2014"/>
    <x v="23"/>
    <x v="1"/>
  </r>
  <r>
    <s v="12330.123301.04"/>
    <s v="4740 - Contrato 03/2014 - NOTA DE EM"/>
    <s v="95025/79"/>
    <n v="482.25"/>
    <s v="31-OUT-2014"/>
    <x v="23"/>
    <x v="1"/>
  </r>
  <r>
    <s v="12330.123301.04"/>
    <s v="4741 - Contrato 03/2014 - NOTA DE EM"/>
    <s v="95025/80"/>
    <n v="482.25"/>
    <s v="31-OUT-2014"/>
    <x v="23"/>
    <x v="1"/>
  </r>
  <r>
    <s v="12330.123301.04"/>
    <s v="4742 - Contrato 03/2014 - NOTA DE EM"/>
    <s v="95025/81"/>
    <n v="482.25"/>
    <s v="31-OUT-2014"/>
    <x v="23"/>
    <x v="1"/>
  </r>
  <r>
    <s v="12330.123301.04"/>
    <s v="4743 - Contrato 03/2014 - NOTA DE EM"/>
    <s v="95025/82"/>
    <n v="482.25"/>
    <s v="31-OUT-2014"/>
    <x v="23"/>
    <x v="1"/>
  </r>
  <r>
    <s v="12330.123301.04"/>
    <s v="4744 - Contrato 03/2014 - NOTA DE EM"/>
    <s v="95025/83"/>
    <n v="482.25"/>
    <s v="31-OUT-2014"/>
    <x v="23"/>
    <x v="1"/>
  </r>
  <r>
    <s v="12330.123301.04"/>
    <s v="4745 - Contrato 03/2014 - NOTA DE EM"/>
    <s v="95025/84"/>
    <n v="482.25"/>
    <s v="31-OUT-2014"/>
    <x v="23"/>
    <x v="1"/>
  </r>
  <r>
    <s v="12330.123301.04"/>
    <s v="4746 - Contrato 03/2014 - NOTA DE EM"/>
    <s v="95025/85"/>
    <n v="482.25"/>
    <s v="31-OUT-2014"/>
    <x v="23"/>
    <x v="1"/>
  </r>
  <r>
    <s v="12330.123301.04"/>
    <s v="4747 - Contrato 03/2014 - NOTA DE EM"/>
    <s v="95025/86"/>
    <n v="482.25"/>
    <s v="31-OUT-2014"/>
    <x v="23"/>
    <x v="1"/>
  </r>
  <r>
    <s v="12330.123301.04"/>
    <s v="4748 - Contrato 03/2014 - NOTA DE EM"/>
    <s v="95025/87"/>
    <n v="482.25"/>
    <s v="31-OUT-2014"/>
    <x v="23"/>
    <x v="1"/>
  </r>
  <r>
    <s v="12330.123301.04"/>
    <s v="4749 - Contrato 03/2014 - NOTA DE EM"/>
    <s v="95025/88"/>
    <n v="482.25"/>
    <s v="31-OUT-2014"/>
    <x v="23"/>
    <x v="1"/>
  </r>
  <r>
    <s v="12330.123301.04"/>
    <s v="4750 - Contrato 03/2014 - NOTA DE EM"/>
    <s v="95025/89"/>
    <n v="482.25"/>
    <s v="31-OUT-2014"/>
    <x v="23"/>
    <x v="1"/>
  </r>
  <r>
    <s v="12330.123301.04"/>
    <s v="4751 - Contrato 03/2014 - NOTA DE EM"/>
    <s v="95025/90"/>
    <n v="482.25"/>
    <s v="31-OUT-2014"/>
    <x v="23"/>
    <x v="1"/>
  </r>
  <r>
    <s v="12330.123301.04"/>
    <s v="4752 - Contrato 03/2014 - NOTA DE EM"/>
    <s v="95025/91"/>
    <n v="482.25"/>
    <s v="31-OUT-2014"/>
    <x v="23"/>
    <x v="1"/>
  </r>
  <r>
    <s v="12330.123301.04"/>
    <s v="4753 - Contrato 03/2014 - NOTA DE EM"/>
    <s v="95025/92"/>
    <n v="482.25"/>
    <s v="31-OUT-2014"/>
    <x v="23"/>
    <x v="1"/>
  </r>
  <r>
    <s v="12330.123301.04"/>
    <s v="4754 - Contrato 03/2014 - NOTA DE EM"/>
    <s v="95025/93"/>
    <n v="482.25"/>
    <s v="31-OUT-2014"/>
    <x v="23"/>
    <x v="1"/>
  </r>
  <r>
    <s v="12330.123301.04"/>
    <s v="4755 - Contrato 03/2014 - NOTA DE EM"/>
    <s v="95025/94"/>
    <n v="482.25"/>
    <s v="31-OUT-2014"/>
    <x v="23"/>
    <x v="1"/>
  </r>
  <r>
    <s v="12330.123301.04"/>
    <s v="4756 - Contrato 03/2014 - NOTA DE EM"/>
    <s v="95025/95"/>
    <n v="482.25"/>
    <s v="31-OUT-2014"/>
    <x v="23"/>
    <x v="1"/>
  </r>
  <r>
    <s v="12330.123301.04"/>
    <s v="4757 - Contrato 03/2014 - NOTA DE EM"/>
    <s v="95025/96"/>
    <n v="482.25"/>
    <s v="31-OUT-2014"/>
    <x v="23"/>
    <x v="1"/>
  </r>
  <r>
    <s v="12330.123301.04"/>
    <s v="4758 - Contrato 03/2014 - NOTA DE EM"/>
    <s v="95025/97"/>
    <n v="482.25"/>
    <s v="31-OUT-2014"/>
    <x v="23"/>
    <x v="1"/>
  </r>
  <r>
    <s v="12330.123301.04"/>
    <s v="4759 - Contrato 03/2014 - NOTA DE EM"/>
    <s v="95025/98"/>
    <n v="482.25"/>
    <s v="31-OUT-2014"/>
    <x v="23"/>
    <x v="1"/>
  </r>
  <r>
    <s v="12330.123301.04"/>
    <s v="4760 - Contrato 03/2014 - NOTA DE EM"/>
    <s v="95025/99"/>
    <n v="482.25"/>
    <s v="31-OUT-2014"/>
    <x v="23"/>
    <x v="1"/>
  </r>
  <r>
    <s v="12330.123301.04"/>
    <s v="4762 - Contrato 03/2014 - NOTA DE EM"/>
    <s v="95026/1"/>
    <n v="482.25"/>
    <s v="31-OUT-2014"/>
    <x v="23"/>
    <x v="1"/>
  </r>
  <r>
    <s v="12330.123301.04"/>
    <s v="4763 - Contrato 03/2014 - NOTA DE EM"/>
    <s v="95026/2"/>
    <n v="482.25"/>
    <s v="31-OUT-2014"/>
    <x v="23"/>
    <x v="1"/>
  </r>
  <r>
    <s v="12330.123301.04"/>
    <s v="4764 - Contrato 03/2014 - NOTA DE EM"/>
    <s v="95026/12"/>
    <n v="482.25"/>
    <s v="31-OUT-2014"/>
    <x v="23"/>
    <x v="1"/>
  </r>
  <r>
    <s v="12330.123301.04"/>
    <s v="4765 - Contrato 03/2014 - NOTA DE EM"/>
    <s v="95026/13"/>
    <n v="482.25"/>
    <s v="31-OUT-2014"/>
    <x v="23"/>
    <x v="1"/>
  </r>
  <r>
    <s v="12330.123301.04"/>
    <s v="4766 - Contrato 03/2014 - NOTA DE EM"/>
    <s v="95026/14"/>
    <n v="482.25"/>
    <s v="31-OUT-2014"/>
    <x v="23"/>
    <x v="1"/>
  </r>
  <r>
    <s v="12330.123301.04"/>
    <s v="4767 - Contrato 03/2014 - NOTA DE EM"/>
    <s v="95026/15"/>
    <n v="482.25"/>
    <s v="31-OUT-2014"/>
    <x v="23"/>
    <x v="1"/>
  </r>
  <r>
    <s v="12330.123301.04"/>
    <s v="4768 - Contrato 03/2014 - NOTA DE EM"/>
    <s v="95026/16"/>
    <n v="482.25"/>
    <s v="31-OUT-2014"/>
    <x v="23"/>
    <x v="1"/>
  </r>
  <r>
    <s v="12330.123301.04"/>
    <s v="4769 - Contrato 03/2014 - NOTA DE EM"/>
    <s v="95026/17"/>
    <n v="482.25"/>
    <s v="31-OUT-2014"/>
    <x v="23"/>
    <x v="1"/>
  </r>
  <r>
    <s v="12330.123301.04"/>
    <s v="4770 - Contrato 03/2014 - NOTA DE EM"/>
    <s v="95026/18"/>
    <n v="482.25"/>
    <s v="31-OUT-2014"/>
    <x v="23"/>
    <x v="1"/>
  </r>
  <r>
    <s v="12330.123301.04"/>
    <s v="4771 - Contrato 03/2014 - NOTA DE EM"/>
    <s v="95026/19"/>
    <n v="482.25"/>
    <s v="31-OUT-2014"/>
    <x v="23"/>
    <x v="1"/>
  </r>
  <r>
    <s v="12330.123301.04"/>
    <s v="4772 - Contrato 03/2014 - NOTA DE EM"/>
    <s v="95026/3"/>
    <n v="482.25"/>
    <s v="31-OUT-2014"/>
    <x v="23"/>
    <x v="1"/>
  </r>
  <r>
    <s v="12330.123301.04"/>
    <s v="4773 - Contrato 03/2014 - NOTA DE EM"/>
    <s v="95026/4"/>
    <n v="482.25"/>
    <s v="31-OUT-2014"/>
    <x v="23"/>
    <x v="1"/>
  </r>
  <r>
    <s v="12330.123301.04"/>
    <s v="4774 - Contrato 03/2014 - NOTA DE EM"/>
    <s v="95026/5"/>
    <n v="482.25"/>
    <s v="31-OUT-2014"/>
    <x v="23"/>
    <x v="1"/>
  </r>
  <r>
    <s v="12330.123301.04"/>
    <s v="4775 - Contrato 03/2014 - NOTA DE EM"/>
    <s v="95026/6"/>
    <n v="482.25"/>
    <s v="31-OUT-2014"/>
    <x v="23"/>
    <x v="1"/>
  </r>
  <r>
    <s v="12330.123301.04"/>
    <s v="4776 - Contrato 03/2014 - NOTA DE EM"/>
    <s v="95026/7"/>
    <n v="482.25"/>
    <s v="31-OUT-2014"/>
    <x v="23"/>
    <x v="1"/>
  </r>
  <r>
    <s v="12330.123301.04"/>
    <s v="4777 - Contrato 03/2014 - NOTA DE EM"/>
    <s v="95026/8"/>
    <n v="482.25"/>
    <s v="31-OUT-2014"/>
    <x v="23"/>
    <x v="1"/>
  </r>
  <r>
    <s v="12330.123301.04"/>
    <s v="4778 - Contrato 03/2014 - NOTA DE EM"/>
    <s v="95026/9"/>
    <n v="482.25"/>
    <s v="31-OUT-2014"/>
    <x v="23"/>
    <x v="1"/>
  </r>
  <r>
    <s v="12330.123301.04"/>
    <s v="4779 - Contrato 03/2014 - NOTA DE EM"/>
    <s v="95026/10"/>
    <n v="482.25"/>
    <s v="31-OUT-2014"/>
    <x v="23"/>
    <x v="1"/>
  </r>
  <r>
    <s v="12330.123301.04"/>
    <s v="4780 - Contrato 03/2014 - NOTA DE EM"/>
    <s v="95026/11"/>
    <n v="482.25"/>
    <s v="31-OUT-2014"/>
    <x v="23"/>
    <x v="1"/>
  </r>
  <r>
    <s v="12330.123301.04"/>
    <s v="4781 - Contrato 03/2014 - NOTA DE EM"/>
    <s v="95026/20"/>
    <n v="482.25"/>
    <s v="31-OUT-2014"/>
    <x v="23"/>
    <x v="1"/>
  </r>
  <r>
    <s v="12330.123301.04"/>
    <s v="4782 - Contrato 03/2014 - NOTA DE EM"/>
    <s v="95026/100"/>
    <n v="482.25"/>
    <s v="31-OUT-2014"/>
    <x v="23"/>
    <x v="1"/>
  </r>
  <r>
    <s v="12330.123301.04"/>
    <s v="4783 - Contrato 03/2014 - NOTA DE EM"/>
    <s v="95026/99"/>
    <n v="482.25"/>
    <s v="31-OUT-2014"/>
    <x v="23"/>
    <x v="1"/>
  </r>
  <r>
    <s v="12330.123301.04"/>
    <s v="4784 - Contrato 03/2014 - NOTA DE EM"/>
    <s v="95026/98"/>
    <n v="482.25"/>
    <s v="31-OUT-2014"/>
    <x v="23"/>
    <x v="1"/>
  </r>
  <r>
    <s v="12330.123301.04"/>
    <s v="4785 - Contrato 03/2014 - NOTA DE EM"/>
    <s v="95026/97"/>
    <n v="482.25"/>
    <s v="31-OUT-2014"/>
    <x v="23"/>
    <x v="1"/>
  </r>
  <r>
    <s v="12330.123301.04"/>
    <s v="4786 - Contrato 03/2014 - NOTA DE EM"/>
    <s v="95026/96"/>
    <n v="482.25"/>
    <s v="31-OUT-2014"/>
    <x v="23"/>
    <x v="1"/>
  </r>
  <r>
    <s v="12330.123301.04"/>
    <s v="4787 - Contrato 03/2014 - NOTA DE EM"/>
    <s v="95026/95"/>
    <n v="482.25"/>
    <s v="31-OUT-2014"/>
    <x v="23"/>
    <x v="1"/>
  </r>
  <r>
    <s v="12330.123301.04"/>
    <s v="4788 - Contrato 03/2014 - NOTA DE EM"/>
    <s v="95026/94"/>
    <n v="482.25"/>
    <s v="31-OUT-2014"/>
    <x v="23"/>
    <x v="1"/>
  </r>
  <r>
    <s v="12330.123301.04"/>
    <s v="4789 - Contrato 03/2014 - NOTA DE EM"/>
    <s v="95026/93"/>
    <n v="482.25"/>
    <s v="31-OUT-2014"/>
    <x v="23"/>
    <x v="1"/>
  </r>
  <r>
    <s v="12330.123301.04"/>
    <s v="4790 - Contrato 03/2014 - NOTA DE EM"/>
    <s v="95026/92"/>
    <n v="482.25"/>
    <s v="31-OUT-2014"/>
    <x v="23"/>
    <x v="1"/>
  </r>
  <r>
    <s v="12330.123301.04"/>
    <s v="4791 - Contrato 03/2014 - NOTA DE EM"/>
    <s v="95026/91"/>
    <n v="482.25"/>
    <s v="31-OUT-2014"/>
    <x v="23"/>
    <x v="1"/>
  </r>
  <r>
    <s v="12330.123301.04"/>
    <s v="4792 - Contrato 03/2014 - NOTA DE EM"/>
    <s v="95026/90"/>
    <n v="482.25"/>
    <s v="31-OUT-2014"/>
    <x v="23"/>
    <x v="1"/>
  </r>
  <r>
    <s v="12330.123301.04"/>
    <s v="4793 - Contrato 03/2014 - NOTA DE EM"/>
    <s v="95026/89"/>
    <n v="482.25"/>
    <s v="31-OUT-2014"/>
    <x v="23"/>
    <x v="1"/>
  </r>
  <r>
    <s v="12330.123301.04"/>
    <s v="4794 - Contrato 03/2014 - NOTA DE EM"/>
    <s v="95026/88"/>
    <n v="482.25"/>
    <s v="31-OUT-2014"/>
    <x v="23"/>
    <x v="1"/>
  </r>
  <r>
    <s v="12330.123301.04"/>
    <s v="4795 - Contrato 03/2014 - NOTA DE EM"/>
    <s v="95026/87"/>
    <n v="482.25"/>
    <s v="31-OUT-2014"/>
    <x v="23"/>
    <x v="1"/>
  </r>
  <r>
    <s v="12330.123301.04"/>
    <s v="4796 - Contrato 03/2014 - NOTA DE EM"/>
    <s v="95026/86"/>
    <n v="482.25"/>
    <s v="31-OUT-2014"/>
    <x v="23"/>
    <x v="1"/>
  </r>
  <r>
    <s v="12330.123301.04"/>
    <s v="4797 - Contrato 03/2014 - NOTA DE EM"/>
    <s v="95026/85"/>
    <n v="482.25"/>
    <s v="31-OUT-2014"/>
    <x v="23"/>
    <x v="1"/>
  </r>
  <r>
    <s v="12330.123301.04"/>
    <s v="4798 - Contrato 03/2014 - NOTA DE EM"/>
    <s v="95026/84"/>
    <n v="482.25"/>
    <s v="31-OUT-2014"/>
    <x v="23"/>
    <x v="1"/>
  </r>
  <r>
    <s v="12330.123301.04"/>
    <s v="4799 - Contrato 03/2014 - NOTA DE EM"/>
    <s v="95026/83"/>
    <n v="482.25"/>
    <s v="31-OUT-2014"/>
    <x v="23"/>
    <x v="1"/>
  </r>
  <r>
    <s v="12330.123301.04"/>
    <s v="4800 - Contrato 03/2014 - NOTA DE EM"/>
    <s v="95026/82"/>
    <n v="482.25"/>
    <s v="31-OUT-2014"/>
    <x v="23"/>
    <x v="1"/>
  </r>
  <r>
    <s v="12330.123301.04"/>
    <s v="4801 - Contrato 03/2014 - NOTA DE EM"/>
    <s v="95026/81"/>
    <n v="482.25"/>
    <s v="31-OUT-2014"/>
    <x v="23"/>
    <x v="1"/>
  </r>
  <r>
    <s v="12330.123301.04"/>
    <s v="4802 - Contrato 03/2014 - NOTA DE EM"/>
    <s v="95026/80"/>
    <n v="482.25"/>
    <s v="31-OUT-2014"/>
    <x v="23"/>
    <x v="1"/>
  </r>
  <r>
    <s v="12330.123301.04"/>
    <s v="4803 - Contrato 03/2014 - NOTA DE EM"/>
    <s v="95026/79"/>
    <n v="482.25"/>
    <s v="31-OUT-2014"/>
    <x v="23"/>
    <x v="1"/>
  </r>
  <r>
    <s v="12330.123301.04"/>
    <s v="4804 - Contrato 03/2014 - NOTA DE EM"/>
    <s v="95026/78"/>
    <n v="482.25"/>
    <s v="31-OUT-2014"/>
    <x v="23"/>
    <x v="1"/>
  </r>
  <r>
    <s v="12330.123301.04"/>
    <s v="4805 - Contrato 03/2014 - NOTA DE EM"/>
    <s v="95026/77"/>
    <n v="482.25"/>
    <s v="31-OUT-2014"/>
    <x v="23"/>
    <x v="1"/>
  </r>
  <r>
    <s v="12330.123301.04"/>
    <s v="4806 - Contrato 03/2014 - NOTA DE EM"/>
    <s v="95026/76"/>
    <n v="482.25"/>
    <s v="31-OUT-2014"/>
    <x v="23"/>
    <x v="1"/>
  </r>
  <r>
    <s v="12330.123301.04"/>
    <s v="4807 - Contrato 03/2014 - NOTA DE EM"/>
    <s v="95026/75"/>
    <n v="482.25"/>
    <s v="31-OUT-2014"/>
    <x v="23"/>
    <x v="1"/>
  </r>
  <r>
    <s v="12330.123301.04"/>
    <s v="4808 - Contrato 03/2014 - NOTA DE EM"/>
    <s v="95026/74"/>
    <n v="482.25"/>
    <s v="31-OUT-2014"/>
    <x v="23"/>
    <x v="1"/>
  </r>
  <r>
    <s v="12330.123301.04"/>
    <s v="4809 - Contrato 03/2014 - NOTA DE EM"/>
    <s v="95026/73"/>
    <n v="482.25"/>
    <s v="31-OUT-2014"/>
    <x v="23"/>
    <x v="1"/>
  </r>
  <r>
    <s v="12330.123301.04"/>
    <s v="4810 - Contrato 03/2014 - NOTA DE EM"/>
    <s v="95026/72"/>
    <n v="482.25"/>
    <s v="31-OUT-2014"/>
    <x v="23"/>
    <x v="1"/>
  </r>
  <r>
    <s v="12330.123301.04"/>
    <s v="4811 - Contrato 03/2014 - NOTA DE EM"/>
    <s v="95026/71"/>
    <n v="482.25"/>
    <s v="31-OUT-2014"/>
    <x v="23"/>
    <x v="1"/>
  </r>
  <r>
    <s v="12330.123301.04"/>
    <s v="4812 - Contrato 03/2014 - NOTA DE EM"/>
    <s v="95026/70"/>
    <n v="482.25"/>
    <s v="31-OUT-2014"/>
    <x v="23"/>
    <x v="1"/>
  </r>
  <r>
    <s v="12330.123301.04"/>
    <s v="4813 - Contrato 03/2014 - NOTA DE EM"/>
    <s v="95026/69"/>
    <n v="482.25"/>
    <s v="31-OUT-2014"/>
    <x v="23"/>
    <x v="1"/>
  </r>
  <r>
    <s v="12330.123301.04"/>
    <s v="4814 - Contrato 03/2014 - NOTA DE EM"/>
    <s v="95026/68"/>
    <n v="482.25"/>
    <s v="31-OUT-2014"/>
    <x v="23"/>
    <x v="1"/>
  </r>
  <r>
    <s v="12330.123301.04"/>
    <s v="4815 - Contrato 03/2014 - NOTA DE EM"/>
    <s v="95026/67"/>
    <n v="482.25"/>
    <s v="31-OUT-2014"/>
    <x v="23"/>
    <x v="1"/>
  </r>
  <r>
    <s v="12330.123301.04"/>
    <s v="4816 - Contrato 03/2014 - NOTA DE EM"/>
    <s v="95026/66"/>
    <n v="482.25"/>
    <s v="31-OUT-2014"/>
    <x v="23"/>
    <x v="1"/>
  </r>
  <r>
    <s v="12330.123301.04"/>
    <s v="4817 - Contrato 03/2014 - NOTA DE EM"/>
    <s v="95026/65"/>
    <n v="482.25"/>
    <s v="31-OUT-2014"/>
    <x v="23"/>
    <x v="1"/>
  </r>
  <r>
    <s v="12330.123301.04"/>
    <s v="4818 - Contrato 03/2014 - NOTA DE EM"/>
    <s v="95026/64"/>
    <n v="482.25"/>
    <s v="31-OUT-2014"/>
    <x v="23"/>
    <x v="1"/>
  </r>
  <r>
    <s v="12330.123301.04"/>
    <s v="4819 - Contrato 03/2014 - NOTA DE EM"/>
    <s v="95026/63"/>
    <n v="482.25"/>
    <s v="31-OUT-2014"/>
    <x v="23"/>
    <x v="1"/>
  </r>
  <r>
    <s v="12330.123301.04"/>
    <s v="4820 - Contrato 03/2014 - NOTA DE EM"/>
    <s v="95026/62"/>
    <n v="482.25"/>
    <s v="31-OUT-2014"/>
    <x v="23"/>
    <x v="1"/>
  </r>
  <r>
    <s v="12330.123301.04"/>
    <s v="4821 - Contrato 03/2014 - NOTA DE EM"/>
    <s v="95026/61"/>
    <n v="482.25"/>
    <s v="31-OUT-2014"/>
    <x v="23"/>
    <x v="1"/>
  </r>
  <r>
    <s v="12330.123301.04"/>
    <s v="4822 - Contrato 03/2014 - NOTA DE EM"/>
    <s v="95026/60"/>
    <n v="482.25"/>
    <s v="31-OUT-2014"/>
    <x v="23"/>
    <x v="1"/>
  </r>
  <r>
    <s v="12330.123301.04"/>
    <s v="4823 - Contrato 03/2014 - NOTA DE EM"/>
    <s v="95026/59"/>
    <n v="482.25"/>
    <s v="31-OUT-2014"/>
    <x v="23"/>
    <x v="1"/>
  </r>
  <r>
    <s v="12330.123301.04"/>
    <s v="4824 - Contrato 03/2014 - NOTA DE EM"/>
    <s v="95026/58"/>
    <n v="482.25"/>
    <s v="31-OUT-2014"/>
    <x v="23"/>
    <x v="1"/>
  </r>
  <r>
    <s v="12330.123301.04"/>
    <s v="4825 - Contrato 03/2014 - NOTA DE EM"/>
    <s v="95026/57"/>
    <n v="482.25"/>
    <s v="31-OUT-2014"/>
    <x v="23"/>
    <x v="1"/>
  </r>
  <r>
    <s v="12330.123301.04"/>
    <s v="4826 - Contrato 03/2014 - NOTA DE EM"/>
    <s v="95026/56"/>
    <n v="482.25"/>
    <s v="31-OUT-2014"/>
    <x v="23"/>
    <x v="1"/>
  </r>
  <r>
    <s v="12330.123301.04"/>
    <s v="4827 - Contrato 03/2014 - NOTA DE EM"/>
    <s v="95026/55"/>
    <n v="482.25"/>
    <s v="31-OUT-2014"/>
    <x v="23"/>
    <x v="1"/>
  </r>
  <r>
    <s v="12330.123301.04"/>
    <s v="4828 - Contrato 03/2014 - NOTA DE EM"/>
    <s v="95026/54"/>
    <n v="482.25"/>
    <s v="31-OUT-2014"/>
    <x v="23"/>
    <x v="1"/>
  </r>
  <r>
    <s v="12330.123301.04"/>
    <s v="4829 - Contrato 03/2014 - NOTA DE EM"/>
    <s v="95026/53"/>
    <n v="482.25"/>
    <s v="31-OUT-2014"/>
    <x v="23"/>
    <x v="1"/>
  </r>
  <r>
    <s v="12330.123301.04"/>
    <s v="4830 - Contrato 03/2014 - NOTA DE EM"/>
    <s v="95026/52"/>
    <n v="482.25"/>
    <s v="31-OUT-2014"/>
    <x v="23"/>
    <x v="1"/>
  </r>
  <r>
    <s v="12330.123301.04"/>
    <s v="4831 - Contrato 03/2014 - NOTA DE EM"/>
    <s v="95026/51"/>
    <n v="482.25"/>
    <s v="31-OUT-2014"/>
    <x v="23"/>
    <x v="1"/>
  </r>
  <r>
    <s v="12330.123301.04"/>
    <s v="4832 - Contrato 03/2014 - NOTA DE EM"/>
    <s v="95026/50"/>
    <n v="482.25"/>
    <s v="31-OUT-2014"/>
    <x v="23"/>
    <x v="1"/>
  </r>
  <r>
    <s v="12330.123301.04"/>
    <s v="4833 - Contrato 03/2014 - NOTA DE EM"/>
    <s v="95026/49"/>
    <n v="482.25"/>
    <s v="31-OUT-2014"/>
    <x v="23"/>
    <x v="1"/>
  </r>
  <r>
    <s v="12330.123301.04"/>
    <s v="4834 - Contrato 03/2014 - NOTA DE EM"/>
    <s v="95026/48"/>
    <n v="482.25"/>
    <s v="31-OUT-2014"/>
    <x v="23"/>
    <x v="1"/>
  </r>
  <r>
    <s v="12330.123301.04"/>
    <s v="4835 - Contrato 03/2014 - NOTA DE EM"/>
    <s v="95026/47"/>
    <n v="482.25"/>
    <s v="31-OUT-2014"/>
    <x v="23"/>
    <x v="1"/>
  </r>
  <r>
    <s v="12330.123301.04"/>
    <s v="4836 - Contrato 03/2014 - NOTA DE EM"/>
    <s v="95026/46"/>
    <n v="482.25"/>
    <s v="31-OUT-2014"/>
    <x v="23"/>
    <x v="1"/>
  </r>
  <r>
    <s v="12330.123301.04"/>
    <s v="4837 - Contrato 03/2014 - NOTA DE EM"/>
    <s v="95026/45"/>
    <n v="482.25"/>
    <s v="31-OUT-2014"/>
    <x v="23"/>
    <x v="1"/>
  </r>
  <r>
    <s v="12330.123301.04"/>
    <s v="4838 - Contrato 03/2014 - NOTA DE EM"/>
    <s v="95026/44"/>
    <n v="482.25"/>
    <s v="31-OUT-2014"/>
    <x v="23"/>
    <x v="1"/>
  </r>
  <r>
    <s v="12330.123301.04"/>
    <s v="4839 - Contrato 03/2014 - NOTA DE EM"/>
    <s v="95026/43"/>
    <n v="482.25"/>
    <s v="31-OUT-2014"/>
    <x v="23"/>
    <x v="1"/>
  </r>
  <r>
    <s v="12330.123301.04"/>
    <s v="4840 - Contrato 03/2014 - NOTA DE EM"/>
    <s v="95026/42"/>
    <n v="482.25"/>
    <s v="31-OUT-2014"/>
    <x v="23"/>
    <x v="1"/>
  </r>
  <r>
    <s v="12330.123301.04"/>
    <s v="4841 - Contrato 03/2014 - NOTA DE EM"/>
    <s v="95026/41"/>
    <n v="482.25"/>
    <s v="31-OUT-2014"/>
    <x v="23"/>
    <x v="1"/>
  </r>
  <r>
    <s v="12330.123301.04"/>
    <s v="4842 - Contrato 03/2014 - NOTA DE EM"/>
    <s v="95026/39"/>
    <n v="482.25"/>
    <s v="31-OUT-2014"/>
    <x v="23"/>
    <x v="1"/>
  </r>
  <r>
    <s v="12330.123301.04"/>
    <s v="4843 - Contrato 03/2014 - NOTA DE EM"/>
    <s v="95026/40"/>
    <n v="482.25"/>
    <s v="31-OUT-2014"/>
    <x v="23"/>
    <x v="1"/>
  </r>
  <r>
    <s v="12330.123301.04"/>
    <s v="4844 - Contrato 03/2014 - NOTA DE EM"/>
    <s v="95026/38"/>
    <n v="482.25"/>
    <s v="31-OUT-2014"/>
    <x v="23"/>
    <x v="1"/>
  </r>
  <r>
    <s v="12330.123301.04"/>
    <s v="4845 - Contrato 03/2014 - NOTA DE EM"/>
    <s v="95026/37"/>
    <n v="482.25"/>
    <s v="31-OUT-2014"/>
    <x v="23"/>
    <x v="1"/>
  </r>
  <r>
    <s v="12330.123301.04"/>
    <s v="4846 - Contrato 03/2014 - NOTA DE EM"/>
    <s v="95026/36"/>
    <n v="482.25"/>
    <s v="31-OUT-2014"/>
    <x v="23"/>
    <x v="1"/>
  </r>
  <r>
    <s v="12330.123301.04"/>
    <s v="4847 - Contrato 03/2014 - NOTA DE EM"/>
    <s v="95026/35"/>
    <n v="482.25"/>
    <s v="31-OUT-2014"/>
    <x v="23"/>
    <x v="1"/>
  </r>
  <r>
    <s v="12330.123301.04"/>
    <s v="4848 - Contrato 03/2014 - NOTA DE EM"/>
    <s v="95026/34"/>
    <n v="482.25"/>
    <s v="31-OUT-2014"/>
    <x v="23"/>
    <x v="1"/>
  </r>
  <r>
    <s v="12330.123301.04"/>
    <s v="4849 - Contrato 03/2014 - NOTA DE EM"/>
    <s v="95026/33"/>
    <n v="482.25"/>
    <s v="31-OUT-2014"/>
    <x v="23"/>
    <x v="1"/>
  </r>
  <r>
    <s v="12330.123301.04"/>
    <s v="4850 - Contrato 03/2014 - NOTA DE EM"/>
    <s v="95026/32"/>
    <n v="482.25"/>
    <s v="31-OUT-2014"/>
    <x v="23"/>
    <x v="1"/>
  </r>
  <r>
    <s v="12330.123301.04"/>
    <s v="4851 - Contrato 03/2014 - NOTA DE EM"/>
    <s v="95026/31"/>
    <n v="482.25"/>
    <s v="31-OUT-2014"/>
    <x v="23"/>
    <x v="1"/>
  </r>
  <r>
    <s v="12330.123301.04"/>
    <s v="4852 - Contrato 03/2014 - NOTA DE EM"/>
    <s v="95026/30"/>
    <n v="482.25"/>
    <s v="31-OUT-2014"/>
    <x v="23"/>
    <x v="1"/>
  </r>
  <r>
    <s v="12330.123301.04"/>
    <s v="4853 - Contrato 03/2014 - NOTA DE EM"/>
    <s v="95026/29"/>
    <n v="482.25"/>
    <s v="31-OUT-2014"/>
    <x v="23"/>
    <x v="1"/>
  </r>
  <r>
    <s v="12330.123301.04"/>
    <s v="4854 - Contrato 03/2014 - NOTA DE EM"/>
    <s v="95026/28"/>
    <n v="482.25"/>
    <s v="31-OUT-2014"/>
    <x v="23"/>
    <x v="1"/>
  </r>
  <r>
    <s v="12330.123301.04"/>
    <s v="4855 - Contrato 03/2014 - NOTA DE EM"/>
    <s v="95026/27"/>
    <n v="482.25"/>
    <s v="31-OUT-2014"/>
    <x v="23"/>
    <x v="1"/>
  </r>
  <r>
    <s v="12330.123301.04"/>
    <s v="4856 - Contrato 03/2014 - NOTA DE EM"/>
    <s v="95026/26"/>
    <n v="482.25"/>
    <s v="31-OUT-2014"/>
    <x v="23"/>
    <x v="1"/>
  </r>
  <r>
    <s v="12330.123301.04"/>
    <s v="4857 - Contrato 03/2014 - NOTA DE EM"/>
    <s v="95026/25"/>
    <n v="482.25"/>
    <s v="31-OUT-2014"/>
    <x v="23"/>
    <x v="1"/>
  </r>
  <r>
    <s v="12330.123301.04"/>
    <s v="4858 - Contrato 03/2014 - NOTA DE EM"/>
    <s v="95026/24"/>
    <n v="482.25"/>
    <s v="31-OUT-2014"/>
    <x v="23"/>
    <x v="1"/>
  </r>
  <r>
    <s v="12330.123301.04"/>
    <s v="4859 - Contrato 03/2014 - NOTA DE EM"/>
    <s v="95026/23"/>
    <n v="482.25"/>
    <s v="31-OUT-2014"/>
    <x v="23"/>
    <x v="1"/>
  </r>
  <r>
    <s v="12330.123301.04"/>
    <s v="4860 - Contrato 03/2014 - NOTA DE EM"/>
    <s v="95026/22"/>
    <n v="482.25"/>
    <s v="31-OUT-2014"/>
    <x v="23"/>
    <x v="1"/>
  </r>
  <r>
    <s v="12330.123301.04"/>
    <s v="4861 - Contrato 03/2014 - NOTA DE EM"/>
    <s v="95026/21"/>
    <n v="482.25"/>
    <s v="31-OUT-2014"/>
    <x v="23"/>
    <x v="1"/>
  </r>
  <r>
    <s v="12330.123301.04"/>
    <s v="4862 - Contrato 03/2014 - NOTA DE EM"/>
    <s v="95027/1"/>
    <n v="482.25"/>
    <s v="31-OUT-2014"/>
    <x v="23"/>
    <x v="1"/>
  </r>
  <r>
    <s v="12330.123301.04"/>
    <s v="4863 - Contrato 03/2014 - NOTA DE EM"/>
    <s v="95027/2"/>
    <n v="482.25"/>
    <s v="31-OUT-2014"/>
    <x v="23"/>
    <x v="1"/>
  </r>
  <r>
    <s v="12330.123301.04"/>
    <s v="4864 - Sistema de Monitoramento do C"/>
    <s v="95027/12"/>
    <n v="482.25"/>
    <s v="10-NOV-2014"/>
    <x v="23"/>
    <x v="1"/>
  </r>
  <r>
    <s v="12330.123301.04"/>
    <s v="5739 - Contrato 03/2014 - NOTA DE EM"/>
    <s v="95027/91"/>
    <n v="482.25"/>
    <s v="31-OUT-2014"/>
    <x v="23"/>
    <x v="1"/>
  </r>
  <r>
    <s v="12330.123301.04"/>
    <s v="5740 - Contrato 03/2014 - NOTA DE EM"/>
    <s v="95027/90"/>
    <n v="482.25"/>
    <s v="31-OUT-2014"/>
    <x v="23"/>
    <x v="1"/>
  </r>
  <r>
    <s v="12330.123301.04"/>
    <s v="5741 - Contrato 03/2014 - NOTA DE EM"/>
    <s v="95027/89"/>
    <n v="482.25"/>
    <s v="31-OUT-2014"/>
    <x v="23"/>
    <x v="1"/>
  </r>
  <r>
    <s v="12330.123301.04"/>
    <s v="5742 - Contrato 03/2014 - NOTA DE EM"/>
    <s v="95027/88"/>
    <n v="482.25"/>
    <s v="31-OUT-2014"/>
    <x v="23"/>
    <x v="1"/>
  </r>
  <r>
    <s v="12330.123301.04"/>
    <s v="5743 - Contrato 03/2014 - NOTA DE EM"/>
    <s v="95027/87"/>
    <n v="482.25"/>
    <s v="31-OUT-2014"/>
    <x v="23"/>
    <x v="1"/>
  </r>
  <r>
    <s v="12330.123301.04"/>
    <s v="5744 - Contrato 03/2014 - NOTA DE EM"/>
    <s v="95027/86"/>
    <n v="482.25"/>
    <s v="31-OUT-2014"/>
    <x v="23"/>
    <x v="1"/>
  </r>
  <r>
    <s v="12330.123301.04"/>
    <s v="5745 - Contrato 03/2014 - NOTA DE EM"/>
    <s v="95027/85"/>
    <n v="482.25"/>
    <s v="31-OUT-2014"/>
    <x v="23"/>
    <x v="1"/>
  </r>
  <r>
    <s v="12330.123301.04"/>
    <s v="5746 - Contrato 03/2014 - NOTA DE EM"/>
    <s v="95027/84"/>
    <n v="482.25"/>
    <s v="31-OUT-2014"/>
    <x v="23"/>
    <x v="1"/>
  </r>
  <r>
    <s v="12330.123301.04"/>
    <s v="5747 - Contrato 03/2014 - NOTA DE EM"/>
    <s v="95027/83"/>
    <n v="482.25"/>
    <s v="31-OUT-2014"/>
    <x v="23"/>
    <x v="1"/>
  </r>
  <r>
    <s v="12330.123301.04"/>
    <s v="5748 - Contrato 03/2014 - NOTA DE EM"/>
    <s v="95027/82"/>
    <n v="482.25"/>
    <s v="31-OUT-2014"/>
    <x v="23"/>
    <x v="1"/>
  </r>
  <r>
    <s v="12330.123301.04"/>
    <s v="5749 - Contrato 03/2014 - NOTA DE EM"/>
    <s v="95027/81"/>
    <n v="482.25"/>
    <s v="31-OUT-2014"/>
    <x v="23"/>
    <x v="1"/>
  </r>
  <r>
    <s v="12330.123301.04"/>
    <s v="5750 - Contrato 03/2014 - NOTA DE EM"/>
    <s v="95027/80"/>
    <n v="482.25"/>
    <s v="31-OUT-2014"/>
    <x v="23"/>
    <x v="1"/>
  </r>
  <r>
    <s v="12330.123301.04"/>
    <s v="5751 - Contrato 03/2014 - NOTA DE EM"/>
    <s v="95027/79"/>
    <n v="482.25"/>
    <s v="31-OUT-2014"/>
    <x v="23"/>
    <x v="1"/>
  </r>
  <r>
    <s v="12330.123301.04"/>
    <s v="5752 - Contrato 03/2014 - NOTA DE EM"/>
    <s v="95027/78"/>
    <n v="482.25"/>
    <s v="31-OUT-2014"/>
    <x v="23"/>
    <x v="1"/>
  </r>
  <r>
    <s v="12330.123301.04"/>
    <s v="5753 - Contrato 03/2014 - NOTA DE EM"/>
    <s v="95027/77"/>
    <n v="482.25"/>
    <s v="31-OUT-2014"/>
    <x v="23"/>
    <x v="1"/>
  </r>
  <r>
    <s v="12330.123301.04"/>
    <s v="5754 - Contrato 03/2014 - NOTA DE EM"/>
    <s v="95027/76"/>
    <n v="482.25"/>
    <s v="31-OUT-2014"/>
    <x v="23"/>
    <x v="1"/>
  </r>
  <r>
    <s v="12330.123301.04"/>
    <s v="5755 - Contrato 03/2014 - NOTA DE EM"/>
    <s v="95027/75"/>
    <n v="482.25"/>
    <s v="31-OUT-2014"/>
    <x v="23"/>
    <x v="1"/>
  </r>
  <r>
    <s v="12330.123301.04"/>
    <s v="5756 - Contrato 03/2014 - NOTA DE EM"/>
    <s v="95027/74"/>
    <n v="482.25"/>
    <s v="31-OUT-2014"/>
    <x v="23"/>
    <x v="1"/>
  </r>
  <r>
    <s v="12330.123301.04"/>
    <s v="5757 - Contrato 03/2014 - NOTA DE EM"/>
    <s v="95027/73"/>
    <n v="482.25"/>
    <s v="31-OUT-2014"/>
    <x v="23"/>
    <x v="1"/>
  </r>
  <r>
    <s v="12330.123301.04"/>
    <s v="5758 - Contrato 03/2014 - NOTA DE EM"/>
    <s v="95027/72"/>
    <n v="482.25"/>
    <s v="31-OUT-2014"/>
    <x v="23"/>
    <x v="1"/>
  </r>
  <r>
    <s v="12330.123301.04"/>
    <s v="5759 - Contrato 03/2014 - NOTA DE EM"/>
    <s v="95027/71"/>
    <n v="482.25"/>
    <s v="31-OUT-2014"/>
    <x v="23"/>
    <x v="1"/>
  </r>
  <r>
    <s v="12330.123301.04"/>
    <s v="5760 - Contrato 03/2014 - NOTA DE EM"/>
    <s v="95027/70"/>
    <n v="482.25"/>
    <s v="31-OUT-2014"/>
    <x v="23"/>
    <x v="1"/>
  </r>
  <r>
    <s v="12330.123301.04"/>
    <s v="5761 - Contrato 03/2014 - NOTA DE EM"/>
    <s v="95027/69"/>
    <n v="482.25"/>
    <s v="31-OUT-2014"/>
    <x v="23"/>
    <x v="1"/>
  </r>
  <r>
    <s v="12330.123301.04"/>
    <s v="5762 - Contrato 03/2014 - NOTA DE EM"/>
    <s v="95027/68"/>
    <n v="482.25"/>
    <s v="31-OUT-2014"/>
    <x v="23"/>
    <x v="1"/>
  </r>
  <r>
    <s v="12330.123301.04"/>
    <s v="5763 - Contrato 03/2014 - NOTA DE EM"/>
    <s v="95027/67"/>
    <n v="482.25"/>
    <s v="31-OUT-2014"/>
    <x v="23"/>
    <x v="1"/>
  </r>
  <r>
    <s v="12330.123301.04"/>
    <s v="5764 - Contrato 03/2014 - NOTA DE EM"/>
    <s v="95027/66"/>
    <n v="482.25"/>
    <s v="31-OUT-2014"/>
    <x v="23"/>
    <x v="1"/>
  </r>
  <r>
    <s v="12330.123301.04"/>
    <s v="5765 - Contrato 03/2014 - NOTA DE EM"/>
    <s v="95027/65"/>
    <n v="482.25"/>
    <s v="31-OUT-2014"/>
    <x v="23"/>
    <x v="1"/>
  </r>
  <r>
    <s v="12330.123301.04"/>
    <s v="5766 - Contrato 03/2014 - NOTA DE EM"/>
    <s v="95027/64"/>
    <n v="482.25"/>
    <s v="31-OUT-2014"/>
    <x v="23"/>
    <x v="1"/>
  </r>
  <r>
    <s v="12330.123301.04"/>
    <s v="5767 - Contrato 03/2014 - NOTA DE EM"/>
    <s v="95027/63"/>
    <n v="482.25"/>
    <s v="31-OUT-2014"/>
    <x v="23"/>
    <x v="1"/>
  </r>
  <r>
    <s v="12330.123301.04"/>
    <s v="5768 - Contrato 03/2014 - NOTA DE EM"/>
    <s v="95027/62"/>
    <n v="482.25"/>
    <s v="31-OUT-2014"/>
    <x v="23"/>
    <x v="1"/>
  </r>
  <r>
    <s v="12330.123301.04"/>
    <s v="5769 - Contrato 03/2014 - NOTA DE EM"/>
    <s v="95027/61"/>
    <n v="482.25"/>
    <s v="31-OUT-2014"/>
    <x v="23"/>
    <x v="1"/>
  </r>
  <r>
    <s v="12330.123301.04"/>
    <s v="5770 - Contrato 03/2014 - NOTA DE EM"/>
    <s v="95027/60"/>
    <n v="482.25"/>
    <s v="31-OUT-2014"/>
    <x v="23"/>
    <x v="1"/>
  </r>
  <r>
    <s v="12330.123301.04"/>
    <s v="5771 - Contrato 03/2014 - NOTA DE EM"/>
    <s v="95027/59"/>
    <n v="482.25"/>
    <s v="31-OUT-2014"/>
    <x v="23"/>
    <x v="1"/>
  </r>
  <r>
    <s v="12330.123301.04"/>
    <s v="5772 - Contrato 03/2014 - NOTA DE EM"/>
    <s v="95027/58"/>
    <n v="482.25"/>
    <s v="31-OUT-2014"/>
    <x v="23"/>
    <x v="1"/>
  </r>
  <r>
    <s v="12330.123301.04"/>
    <s v="5773 - Contrato 03/2014 - NOTA DE EM"/>
    <s v="95027/57"/>
    <n v="482.25"/>
    <s v="31-OUT-2014"/>
    <x v="23"/>
    <x v="1"/>
  </r>
  <r>
    <s v="12330.123301.04"/>
    <s v="5774 - Contrato 03/2014 - NOTA DE EM"/>
    <s v="95027/56"/>
    <n v="482.25"/>
    <s v="31-OUT-2014"/>
    <x v="23"/>
    <x v="1"/>
  </r>
  <r>
    <s v="12330.123301.04"/>
    <s v="5775 - Contrato 03/2014 - NOTA DE EM"/>
    <s v="95027/55"/>
    <n v="482.25"/>
    <s v="31-OUT-2014"/>
    <x v="23"/>
    <x v="1"/>
  </r>
  <r>
    <s v="12330.123301.04"/>
    <s v="5776 - Contrato 03/2014 - NOTA DE EM"/>
    <s v="95027/54"/>
    <n v="482.25"/>
    <s v="31-OUT-2014"/>
    <x v="23"/>
    <x v="1"/>
  </r>
  <r>
    <s v="12330.123301.04"/>
    <s v="5777 - Contrato 03/2014 - NOTA DE EM"/>
    <s v="95027/53"/>
    <n v="482.25"/>
    <s v="31-OUT-2014"/>
    <x v="23"/>
    <x v="1"/>
  </r>
  <r>
    <s v="12330.123301.04"/>
    <s v="5778 - Contrato 03/2014 - NOTA DE EM"/>
    <s v="95027/52"/>
    <n v="482.25"/>
    <s v="31-OUT-2014"/>
    <x v="23"/>
    <x v="1"/>
  </r>
  <r>
    <s v="12330.123301.04"/>
    <s v="5779 - Contrato 03/2014 - NOTA DE EM"/>
    <s v="95027/51"/>
    <n v="482.25"/>
    <s v="31-OUT-2014"/>
    <x v="23"/>
    <x v="1"/>
  </r>
  <r>
    <s v="12330.123301.04"/>
    <s v="5780 - Contrato 03/2014 - NOTA DE EM"/>
    <s v="95027/50"/>
    <n v="482.25"/>
    <s v="31-OUT-2014"/>
    <x v="23"/>
    <x v="1"/>
  </r>
  <r>
    <s v="12330.123301.04"/>
    <s v="5781 - Contrato 03/2014 - NOTA DE EM"/>
    <s v="95027/49"/>
    <n v="482.25"/>
    <s v="31-OUT-2014"/>
    <x v="23"/>
    <x v="1"/>
  </r>
  <r>
    <s v="12330.123301.04"/>
    <s v="5782 - Contrato 03/2014 - NOTA DE EM"/>
    <s v="95027/48"/>
    <n v="482.25"/>
    <s v="31-OUT-2014"/>
    <x v="23"/>
    <x v="1"/>
  </r>
  <r>
    <s v="12330.123301.04"/>
    <s v="5783 - Contrato 03/2014 - NOTA DE EM"/>
    <s v="95027/47"/>
    <n v="482.25"/>
    <s v="31-OUT-2014"/>
    <x v="23"/>
    <x v="1"/>
  </r>
  <r>
    <s v="12330.123301.04"/>
    <s v="5784 - Contrato 03/2014 - NOTA DE EM"/>
    <s v="95027/46"/>
    <n v="482.25"/>
    <s v="31-OUT-2014"/>
    <x v="23"/>
    <x v="1"/>
  </r>
  <r>
    <s v="12330.123301.04"/>
    <s v="5785 - Contrato 03/2014 - NOTA DE EM"/>
    <s v="95027/45"/>
    <n v="482.25"/>
    <s v="31-OUT-2014"/>
    <x v="23"/>
    <x v="1"/>
  </r>
  <r>
    <s v="12330.123301.04"/>
    <s v="5786 - Contrato 03/2014 - NOTA DE EM"/>
    <s v="95027/44"/>
    <n v="482.25"/>
    <s v="31-OUT-2014"/>
    <x v="23"/>
    <x v="1"/>
  </r>
  <r>
    <s v="12330.123301.04"/>
    <s v="5787 - Contrato 03/2014 - NOTA DE EM"/>
    <s v="95027/43"/>
    <n v="482.25"/>
    <s v="31-OUT-2014"/>
    <x v="23"/>
    <x v="1"/>
  </r>
  <r>
    <s v="12330.123301.04"/>
    <s v="5788 - Contrato 03/2014 - NOTA DE EM"/>
    <s v="95027/42"/>
    <n v="482.25"/>
    <s v="31-OUT-2014"/>
    <x v="23"/>
    <x v="1"/>
  </r>
  <r>
    <s v="12330.123301.04"/>
    <s v="5789 - Contrato 03/2014 - NOTA DE EM"/>
    <s v="95027/41"/>
    <n v="482.25"/>
    <s v="31-OUT-2014"/>
    <x v="23"/>
    <x v="1"/>
  </r>
  <r>
    <s v="12330.123301.04"/>
    <s v="5790 - Contrato 03/2014 - NOTA DE EM"/>
    <s v="95027/40"/>
    <n v="482.25"/>
    <s v="31-OUT-2014"/>
    <x v="23"/>
    <x v="1"/>
  </r>
  <r>
    <s v="12330.123301.04"/>
    <s v="5791 - Contrato 03/2014 - NOTA DE EM"/>
    <s v="95027/39"/>
    <n v="482.25"/>
    <s v="31-OUT-2014"/>
    <x v="23"/>
    <x v="1"/>
  </r>
  <r>
    <s v="12330.123301.04"/>
    <s v="5792 - Contrato 03/2014 - NOTA DE EM"/>
    <s v="95027/38"/>
    <n v="482.25"/>
    <s v="31-OUT-2014"/>
    <x v="23"/>
    <x v="1"/>
  </r>
  <r>
    <s v="12330.123301.04"/>
    <s v="5793 - Contrato 03/2014 - NOTA DE EM"/>
    <s v="95027/37"/>
    <n v="482.25"/>
    <s v="31-OUT-2014"/>
    <x v="23"/>
    <x v="1"/>
  </r>
  <r>
    <s v="12330.123301.04"/>
    <s v="5794 - Contrato 03/2014 - NOTA DE EM"/>
    <s v="95027/36"/>
    <n v="482.25"/>
    <s v="31-OUT-2014"/>
    <x v="23"/>
    <x v="1"/>
  </r>
  <r>
    <s v="12330.123301.04"/>
    <s v="5795 - Contrato 03/2014 - NOTA DE EM"/>
    <s v="95027/35"/>
    <n v="482.25"/>
    <s v="31-OUT-2014"/>
    <x v="23"/>
    <x v="1"/>
  </r>
  <r>
    <s v="12330.123301.04"/>
    <s v="5796 - Contrato 03/2014 - NOTA DE EM"/>
    <s v="95027/34"/>
    <n v="482.25"/>
    <s v="31-OUT-2014"/>
    <x v="23"/>
    <x v="1"/>
  </r>
  <r>
    <s v="12330.123301.04"/>
    <s v="5797 - Contrato 03/2014 - NOTA DE EM"/>
    <s v="95027/33"/>
    <n v="482.25"/>
    <s v="31-OUT-2014"/>
    <x v="23"/>
    <x v="1"/>
  </r>
  <r>
    <s v="12330.123301.04"/>
    <s v="5798 - Contrato 03/2014 - NOTA DE EM"/>
    <s v="95027/32"/>
    <n v="482.25"/>
    <s v="31-OUT-2014"/>
    <x v="23"/>
    <x v="1"/>
  </r>
  <r>
    <s v="12330.123301.04"/>
    <s v="5799 - Contrato 03/2014 - NOTA DE EM"/>
    <s v="95027/31"/>
    <n v="482.25"/>
    <s v="31-OUT-2014"/>
    <x v="23"/>
    <x v="1"/>
  </r>
  <r>
    <s v="12330.123301.04"/>
    <s v="5800 - Contrato 03/2014 - NOTA DE EM"/>
    <s v="95027/30"/>
    <n v="482.25"/>
    <s v="31-OUT-2014"/>
    <x v="23"/>
    <x v="1"/>
  </r>
  <r>
    <s v="12330.123301.04"/>
    <s v="5801 - Contrato 03/2014 - NOTA DE EM"/>
    <s v="95027/29"/>
    <n v="482.25"/>
    <s v="31-OUT-2014"/>
    <x v="23"/>
    <x v="1"/>
  </r>
  <r>
    <s v="12330.123301.04"/>
    <s v="5802 - Contrato 03/2014 - NOTA DE EM"/>
    <s v="95027/28"/>
    <n v="482.25"/>
    <s v="31-OUT-2014"/>
    <x v="23"/>
    <x v="1"/>
  </r>
  <r>
    <s v="12330.123301.04"/>
    <s v="5803 - Contrato 03/2014 - NOTA DE EM"/>
    <s v="95027/27"/>
    <n v="482.25"/>
    <s v="31-OUT-2014"/>
    <x v="23"/>
    <x v="1"/>
  </r>
  <r>
    <s v="12330.123301.04"/>
    <s v="5804 - Contrato 03/2014 - NOTA DE EM"/>
    <s v="95027/26"/>
    <n v="482.25"/>
    <s v="31-OUT-2014"/>
    <x v="23"/>
    <x v="1"/>
  </r>
  <r>
    <s v="12330.123301.04"/>
    <s v="5805 - Contrato 03/2014 - NOTA DE EM"/>
    <s v="95027/25"/>
    <n v="482.25"/>
    <s v="31-OUT-2014"/>
    <x v="23"/>
    <x v="1"/>
  </r>
  <r>
    <s v="12330.123301.04"/>
    <s v="5806 - Contrato 03/2014 - NOTA DE EM"/>
    <s v="95027/24"/>
    <n v="482.25"/>
    <s v="31-OUT-2014"/>
    <x v="23"/>
    <x v="1"/>
  </r>
  <r>
    <s v="12330.123301.04"/>
    <s v="5807 - Contrato 03/2014 - NOTA DE EM"/>
    <s v="95027/23"/>
    <n v="482.25"/>
    <s v="31-OUT-2014"/>
    <x v="23"/>
    <x v="1"/>
  </r>
  <r>
    <s v="12330.123301.04"/>
    <s v="5808 - Contrato 03/2014 - NOTA DE EM"/>
    <s v="95027/22"/>
    <n v="482.25"/>
    <s v="31-OUT-2014"/>
    <x v="23"/>
    <x v="1"/>
  </r>
  <r>
    <s v="12330.123301.04"/>
    <s v="5809 - Contrato 03/2014 - NOTA DE EM"/>
    <s v="95027/21"/>
    <n v="482.25"/>
    <s v="31-OUT-2014"/>
    <x v="23"/>
    <x v="1"/>
  </r>
  <r>
    <s v="12330.123301.04"/>
    <s v="5810 - Contrato 03/2014 - NOTA DE EM"/>
    <s v="95027/20"/>
    <n v="482.25"/>
    <s v="31-OUT-2014"/>
    <x v="23"/>
    <x v="1"/>
  </r>
  <r>
    <s v="12330.123301.04"/>
    <s v="5811 - Contrato 03/2014 - NOTA DE EM"/>
    <s v="95027/19"/>
    <n v="482.25"/>
    <s v="31-OUT-2014"/>
    <x v="23"/>
    <x v="1"/>
  </r>
  <r>
    <s v="12330.123301.04"/>
    <s v="5812 - Sistema de Monitoramento do C"/>
    <s v="95027/18"/>
    <n v="482.25"/>
    <s v="10-NOV-2014"/>
    <x v="23"/>
    <x v="1"/>
  </r>
  <r>
    <s v="12330.123301.04"/>
    <s v="5813 - Sistema de Monitoramento do C"/>
    <s v="95027/17"/>
    <n v="482.25"/>
    <s v="10-NOV-2014"/>
    <x v="23"/>
    <x v="1"/>
  </r>
  <r>
    <s v="12330.123301.04"/>
    <s v="5814 - Sistema de Monitoramento do C"/>
    <s v="95027/16"/>
    <n v="482.25"/>
    <s v="10-NOV-2014"/>
    <x v="23"/>
    <x v="1"/>
  </r>
  <r>
    <s v="12330.123301.04"/>
    <s v="5815 - Sistema de Monitoramento do C"/>
    <s v="95027/15"/>
    <n v="482.25"/>
    <s v="10-NOV-2014"/>
    <x v="23"/>
    <x v="1"/>
  </r>
  <r>
    <s v="12330.123301.04"/>
    <s v="5816 - Sistema de Monitoramento do C"/>
    <s v="95027/14"/>
    <n v="482.25"/>
    <s v="10-NOV-2014"/>
    <x v="23"/>
    <x v="1"/>
  </r>
  <r>
    <s v="12330.123301.04"/>
    <s v="5817 - Sistema de Monitoramento do C"/>
    <s v="95027/13"/>
    <n v="482.25"/>
    <s v="10-NOV-2014"/>
    <x v="23"/>
    <x v="1"/>
  </r>
  <r>
    <s v="12330.123301.04"/>
    <s v="5818 - Contrato 03/2014 - NOTA DE EM"/>
    <s v="95027/11"/>
    <n v="482.25"/>
    <s v="31-OUT-2014"/>
    <x v="23"/>
    <x v="1"/>
  </r>
  <r>
    <s v="12330.123301.04"/>
    <s v="5819 - Contrato 03/2014 - NOTA DE EM"/>
    <s v="95027/10"/>
    <n v="482.25"/>
    <s v="31-OUT-2014"/>
    <x v="23"/>
    <x v="1"/>
  </r>
  <r>
    <s v="12330.123301.04"/>
    <s v="5820 - Contrato 03/2014 - NOTA DE EM"/>
    <s v="95027/9"/>
    <n v="482.25"/>
    <s v="31-OUT-2014"/>
    <x v="23"/>
    <x v="1"/>
  </r>
  <r>
    <s v="12330.123301.04"/>
    <s v="5821 - Contrato 03/2014 - NOTA DE EM"/>
    <s v="95027/8"/>
    <n v="482.25"/>
    <s v="31-OUT-2014"/>
    <x v="23"/>
    <x v="1"/>
  </r>
  <r>
    <s v="12330.123301.04"/>
    <s v="5822 - Contrato 03/2014 - NOTA DE EM"/>
    <s v="95027/7"/>
    <n v="482.25"/>
    <s v="31-OUT-2014"/>
    <x v="23"/>
    <x v="1"/>
  </r>
  <r>
    <s v="12330.123301.04"/>
    <s v="5823 - Contrato 03/2014 - NOTA DE EM"/>
    <s v="95027/6"/>
    <n v="482.25"/>
    <s v="31-OUT-2014"/>
    <x v="23"/>
    <x v="1"/>
  </r>
  <r>
    <s v="12330.123301.04"/>
    <s v="5824 - Contrato 03/2014 - NOTA DE EM"/>
    <s v="95027/5"/>
    <n v="482.25"/>
    <s v="31-OUT-2014"/>
    <x v="23"/>
    <x v="1"/>
  </r>
  <r>
    <s v="12330.123301.04"/>
    <s v="5825 - Contrato 03/2014 - NOTA DE EM"/>
    <s v="95027/4"/>
    <n v="482.25"/>
    <s v="31-OUT-2014"/>
    <x v="23"/>
    <x v="1"/>
  </r>
  <r>
    <s v="12330.123301.04"/>
    <s v="5826 - Contrato 03/2014 - NOTA DE EM"/>
    <s v="95027/3"/>
    <n v="482.25"/>
    <s v="31-OUT-2014"/>
    <x v="23"/>
    <x v="1"/>
  </r>
  <r>
    <s v="12330.123301.04"/>
    <s v="5827 - Contrato 03/2014 - NOTA DE EM"/>
    <s v="95027/93"/>
    <n v="482.25"/>
    <s v="31-OUT-2014"/>
    <x v="23"/>
    <x v="1"/>
  </r>
  <r>
    <s v="12330.123301.04"/>
    <s v="5828 - Contrato 03/2014 - NOTA DE EM"/>
    <s v="95027/94"/>
    <n v="482.25"/>
    <s v="31-OUT-2014"/>
    <x v="23"/>
    <x v="1"/>
  </r>
  <r>
    <s v="12330.123301.04"/>
    <s v="5829 - Contrato 03/2014 - NOTA DE EM"/>
    <s v="95027/95"/>
    <n v="482.25"/>
    <s v="31-OUT-2014"/>
    <x v="23"/>
    <x v="1"/>
  </r>
  <r>
    <s v="12330.123301.04"/>
    <s v="5830 - Contrato 03/2014 - NOTA DE EM"/>
    <s v="95027/99"/>
    <n v="482.25"/>
    <s v="31-OUT-2014"/>
    <x v="23"/>
    <x v="1"/>
  </r>
  <r>
    <s v="12330.123301.04"/>
    <s v="5831 - Contrato 03/2014 - NOTA DE EM"/>
    <s v="95027/98"/>
    <n v="482.25"/>
    <s v="31-OUT-2014"/>
    <x v="23"/>
    <x v="1"/>
  </r>
  <r>
    <s v="12330.123301.04"/>
    <s v="5832 - Contrato 03/2014 - NOTA DE EM"/>
    <s v="95027/97"/>
    <n v="482.25"/>
    <s v="31-OUT-2014"/>
    <x v="23"/>
    <x v="1"/>
  </r>
  <r>
    <s v="12330.123301.04"/>
    <s v="5833 - Contrato 03/2014 - NOTA DE EM"/>
    <s v="95027/96"/>
    <n v="482.25"/>
    <s v="31-OUT-2014"/>
    <x v="23"/>
    <x v="1"/>
  </r>
  <r>
    <s v="12330.123301.04"/>
    <s v="5834 - Contrato 03/2014 - NOTA DE EM"/>
    <s v="95027/100"/>
    <n v="482.25"/>
    <s v="31-OUT-2014"/>
    <x v="23"/>
    <x v="1"/>
  </r>
  <r>
    <s v="12330.123301.04"/>
    <s v="5835 - Instalação, Qualificação e Tr"/>
    <s v="91042/17"/>
    <n v="11970"/>
    <s v="10-NOV-2014"/>
    <x v="23"/>
    <x v="1"/>
  </r>
  <r>
    <s v="12330.123301.04"/>
    <s v="5836 - Sistema de Monitoramento do C"/>
    <s v="95028/1"/>
    <n v="482.25"/>
    <s v="10-NOV-2014"/>
    <x v="23"/>
    <x v="1"/>
  </r>
  <r>
    <s v="12330.123301.04"/>
    <s v="5837 - Sistema de Monitoramento do C"/>
    <s v="95028/2"/>
    <n v="482.25"/>
    <s v="10-NOV-2014"/>
    <x v="23"/>
    <x v="1"/>
  </r>
  <r>
    <s v="12330.123301.04"/>
    <s v="5838 - Sistema de Monitoramento do C"/>
    <s v="95028/3"/>
    <n v="482.25"/>
    <s v="10-NOV-2014"/>
    <x v="23"/>
    <x v="1"/>
  </r>
  <r>
    <s v="12330.123301.04"/>
    <s v="5839 - Sistema de Monitoramento do C"/>
    <s v="95028/4"/>
    <n v="482.25"/>
    <s v="10-NOV-2014"/>
    <x v="23"/>
    <x v="1"/>
  </r>
  <r>
    <s v="12330.123301.04"/>
    <s v="5840 - Sistema de Monitoramento do C"/>
    <s v="95028/5"/>
    <n v="482.25"/>
    <s v="10-NOV-2014"/>
    <x v="23"/>
    <x v="1"/>
  </r>
  <r>
    <s v="12330.123301.04"/>
    <s v="5841 - Sistema de Monitoramento do C"/>
    <s v="95028/6"/>
    <n v="482.25"/>
    <s v="10-NOV-2014"/>
    <x v="23"/>
    <x v="1"/>
  </r>
  <r>
    <s v="12330.123301.04"/>
    <s v="5842 - Sistema de Monitoramento do C"/>
    <s v="95028/7"/>
    <n v="482.25"/>
    <s v="10-NOV-2014"/>
    <x v="23"/>
    <x v="1"/>
  </r>
  <r>
    <s v="12330.123301.04"/>
    <s v="5843 - Sistema de Monitoramento do C"/>
    <s v="95028/8"/>
    <n v="482.25"/>
    <s v="10-NOV-2014"/>
    <x v="23"/>
    <x v="1"/>
  </r>
  <r>
    <s v="12330.123301.04"/>
    <s v="5844 - Sistema de Monitoramento do C"/>
    <s v="95028/9"/>
    <n v="482.25"/>
    <s v="10-NOV-2014"/>
    <x v="23"/>
    <x v="1"/>
  </r>
  <r>
    <s v="12330.123301.04"/>
    <s v="5845 - Sistema de Monitoramento do C"/>
    <s v="95028/10"/>
    <n v="482.25"/>
    <s v="10-NOV-2014"/>
    <x v="23"/>
    <x v="1"/>
  </r>
  <r>
    <s v="12330.123301.04"/>
    <s v="5846 - Sistema de Monitoramento do C"/>
    <s v="95028/11"/>
    <n v="482.25"/>
    <s v="10-NOV-2014"/>
    <x v="23"/>
    <x v="1"/>
  </r>
  <r>
    <s v="12330.123301.04"/>
    <s v="5847 - Sistema de Monitoramento do C"/>
    <s v="95028/80"/>
    <n v="482.25"/>
    <s v="10-NOV-2014"/>
    <x v="23"/>
    <x v="1"/>
  </r>
  <r>
    <s v="12330.123301.04"/>
    <s v="5848 - Sistema de Monitoramento do C"/>
    <s v="95028/69"/>
    <n v="482.25"/>
    <s v="10-NOV-2014"/>
    <x v="23"/>
    <x v="1"/>
  </r>
  <r>
    <s v="12330.123301.04"/>
    <s v="5849 - Sistema de Monitoramento do C"/>
    <s v="95028/58"/>
    <n v="482.25"/>
    <s v="10-NOV-2014"/>
    <x v="23"/>
    <x v="1"/>
  </r>
  <r>
    <s v="12330.123301.04"/>
    <s v="5850 - Sistema de Monitoramento do C"/>
    <s v="95028/47"/>
    <n v="482.25"/>
    <s v="10-NOV-2014"/>
    <x v="23"/>
    <x v="1"/>
  </r>
  <r>
    <s v="12330.123301.04"/>
    <s v="5851 - Sistema de Monitoramento do C"/>
    <s v="95028/36"/>
    <n v="482.25"/>
    <s v="10-NOV-2014"/>
    <x v="23"/>
    <x v="1"/>
  </r>
  <r>
    <s v="12330.123301.04"/>
    <s v="5852 - Sistema de Monitoramento do C"/>
    <s v="95028/25"/>
    <n v="482.25"/>
    <s v="10-NOV-2014"/>
    <x v="23"/>
    <x v="1"/>
  </r>
  <r>
    <s v="12330.123301.04"/>
    <s v="5853 - Sistema de Monitoramento do C"/>
    <s v="95028/14"/>
    <n v="482.25"/>
    <s v="10-NOV-2014"/>
    <x v="23"/>
    <x v="1"/>
  </r>
  <r>
    <s v="12330.123301.04"/>
    <s v="5854 - Sistema de Monitoramento do C"/>
    <s v="95028/12"/>
    <n v="482.25"/>
    <s v="10-NOV-2014"/>
    <x v="23"/>
    <x v="1"/>
  </r>
  <r>
    <s v="12330.123301.04"/>
    <s v="5855 - Sistema de Monitoramento do C"/>
    <s v="95028/90"/>
    <n v="482.25"/>
    <s v="10-NOV-2014"/>
    <x v="23"/>
    <x v="1"/>
  </r>
  <r>
    <s v="12330.123301.04"/>
    <s v="5856 - Sistema de Monitoramento do C"/>
    <s v="95028/89"/>
    <n v="482.25"/>
    <s v="10-NOV-2014"/>
    <x v="23"/>
    <x v="1"/>
  </r>
  <r>
    <s v="12330.123301.04"/>
    <s v="5857 - Sistema de Monitoramento do C"/>
    <s v="95028/88"/>
    <n v="482.25"/>
    <s v="10-NOV-2014"/>
    <x v="23"/>
    <x v="1"/>
  </r>
  <r>
    <s v="12330.123301.04"/>
    <s v="5858 - Sistema de Monitoramento do C"/>
    <s v="95028/87"/>
    <n v="482.25"/>
    <s v="10-NOV-2014"/>
    <x v="23"/>
    <x v="1"/>
  </r>
  <r>
    <s v="12330.123301.04"/>
    <s v="5859 - Sistema de Monitoramento do C"/>
    <s v="95028/86"/>
    <n v="482.25"/>
    <s v="10-NOV-2014"/>
    <x v="23"/>
    <x v="1"/>
  </r>
  <r>
    <s v="12330.123301.04"/>
    <s v="5860 - Sistema de Monitoramento do C"/>
    <s v="95028/85"/>
    <n v="482.25"/>
    <s v="10-NOV-2014"/>
    <x v="23"/>
    <x v="1"/>
  </r>
  <r>
    <s v="12330.123301.04"/>
    <s v="5861 - Sistema de Monitoramento do C"/>
    <s v="95028/84"/>
    <n v="482.25"/>
    <s v="10-NOV-2014"/>
    <x v="23"/>
    <x v="1"/>
  </r>
  <r>
    <s v="12330.123301.04"/>
    <s v="5862 - Sistema de Monitoramento do C"/>
    <s v="95028/83"/>
    <n v="482.25"/>
    <s v="10-NOV-2014"/>
    <x v="23"/>
    <x v="1"/>
  </r>
  <r>
    <s v="12330.123301.04"/>
    <s v="5863 - Sistema de Monitoramento do C"/>
    <s v="95028/82"/>
    <n v="482.25"/>
    <s v="10-NOV-2014"/>
    <x v="23"/>
    <x v="1"/>
  </r>
  <r>
    <s v="12330.123301.04"/>
    <s v="5864 - Sistema de Monitoramento do C"/>
    <s v="95028/81"/>
    <n v="482.25"/>
    <s v="10-NOV-2014"/>
    <x v="23"/>
    <x v="1"/>
  </r>
  <r>
    <s v="12330.123301.04"/>
    <s v="5865 - Sistema de Monitoramento do C"/>
    <s v="95028/79"/>
    <n v="482.25"/>
    <s v="10-NOV-2014"/>
    <x v="23"/>
    <x v="1"/>
  </r>
  <r>
    <s v="12330.123301.04"/>
    <s v="5866 - Sistema de Monitoramento do C"/>
    <s v="95028/78"/>
    <n v="482.25"/>
    <s v="10-NOV-2014"/>
    <x v="23"/>
    <x v="1"/>
  </r>
  <r>
    <s v="12330.123301.04"/>
    <s v="5867 - Sistema de Monitoramento do C"/>
    <s v="95028/77"/>
    <n v="482.25"/>
    <s v="10-NOV-2014"/>
    <x v="23"/>
    <x v="1"/>
  </r>
  <r>
    <s v="12330.123301.04"/>
    <s v="5868 - Sistema de Monitoramento do C"/>
    <s v="95028/76"/>
    <n v="482.25"/>
    <s v="10-NOV-2014"/>
    <x v="23"/>
    <x v="1"/>
  </r>
  <r>
    <s v="12330.123301.04"/>
    <s v="5869 - Sistema de Monitoramento do C"/>
    <s v="95028/75"/>
    <n v="482.25"/>
    <s v="10-NOV-2014"/>
    <x v="23"/>
    <x v="1"/>
  </r>
  <r>
    <s v="12330.123301.04"/>
    <s v="5870 - Sistema de Monitoramento do C"/>
    <s v="95028/74"/>
    <n v="482.25"/>
    <s v="10-NOV-2014"/>
    <x v="23"/>
    <x v="1"/>
  </r>
  <r>
    <s v="12330.123301.04"/>
    <s v="5871 - Sistema de Monitoramento do C"/>
    <s v="95028/73"/>
    <n v="482.25"/>
    <s v="10-NOV-2014"/>
    <x v="23"/>
    <x v="1"/>
  </r>
  <r>
    <s v="12330.123301.04"/>
    <s v="5872 - Sistema de Monitoramento do C"/>
    <s v="95028/72"/>
    <n v="482.25"/>
    <s v="10-NOV-2014"/>
    <x v="23"/>
    <x v="1"/>
  </r>
  <r>
    <s v="12330.123301.04"/>
    <s v="5873 - Sistema de Monitoramento do C"/>
    <s v="95028/71"/>
    <n v="482.25"/>
    <s v="10-NOV-2014"/>
    <x v="23"/>
    <x v="1"/>
  </r>
  <r>
    <s v="12330.123301.04"/>
    <s v="5874 - Sistema de Monitoramento do C"/>
    <s v="95028/70"/>
    <n v="482.25"/>
    <s v="10-NOV-2014"/>
    <x v="23"/>
    <x v="1"/>
  </r>
  <r>
    <s v="12330.123301.04"/>
    <s v="5875 - Sistema de Monitoramento do C"/>
    <s v="95028/68"/>
    <n v="482.25"/>
    <s v="10-NOV-2014"/>
    <x v="23"/>
    <x v="1"/>
  </r>
  <r>
    <s v="12330.123301.04"/>
    <s v="5876 - Sistema de Monitoramento do C"/>
    <s v="95028/67"/>
    <n v="482.25"/>
    <s v="10-NOV-2014"/>
    <x v="23"/>
    <x v="1"/>
  </r>
  <r>
    <s v="12330.123301.04"/>
    <s v="5877 - Sistema de Monitoramento do C"/>
    <s v="95028/66"/>
    <n v="482.25"/>
    <s v="10-NOV-2014"/>
    <x v="23"/>
    <x v="1"/>
  </r>
  <r>
    <s v="12330.123301.04"/>
    <s v="5878 - Sistema de Monitoramento do C"/>
    <s v="95028/65"/>
    <n v="482.25"/>
    <s v="10-NOV-2014"/>
    <x v="23"/>
    <x v="1"/>
  </r>
  <r>
    <s v="12330.123301.04"/>
    <s v="5879 - Sistema de Monitoramento do C"/>
    <s v="95028/64"/>
    <n v="482.25"/>
    <s v="10-NOV-2014"/>
    <x v="23"/>
    <x v="1"/>
  </r>
  <r>
    <s v="12330.123301.04"/>
    <s v="5880 - Sistema de Monitoramento do C"/>
    <s v="95028/63"/>
    <n v="482.25"/>
    <s v="10-NOV-2014"/>
    <x v="23"/>
    <x v="1"/>
  </r>
  <r>
    <s v="12330.123301.04"/>
    <s v="5881 - Sistema de Monitoramento do C"/>
    <s v="95028/61"/>
    <n v="482.25"/>
    <s v="10-NOV-2014"/>
    <x v="23"/>
    <x v="1"/>
  </r>
  <r>
    <s v="12330.123301.04"/>
    <s v="5882 - Sistema de Monitoramento do C"/>
    <s v="95028/62"/>
    <n v="482.25"/>
    <s v="10-NOV-2014"/>
    <x v="23"/>
    <x v="1"/>
  </r>
  <r>
    <s v="12330.123301.04"/>
    <s v="5883 - Sistema de Monitoramento do C"/>
    <s v="95028/60"/>
    <n v="482.25"/>
    <s v="10-NOV-2014"/>
    <x v="23"/>
    <x v="1"/>
  </r>
  <r>
    <s v="12330.123301.04"/>
    <s v="5884 - Sistema de Monitoramento do C"/>
    <s v="95028/59"/>
    <n v="482.25"/>
    <s v="10-NOV-2014"/>
    <x v="23"/>
    <x v="1"/>
  </r>
  <r>
    <s v="12330.123301.04"/>
    <s v="5885 - Sistema de Monitoramento do C"/>
    <s v="95028/57"/>
    <n v="482.25"/>
    <s v="10-NOV-2014"/>
    <x v="23"/>
    <x v="1"/>
  </r>
  <r>
    <s v="12330.123301.04"/>
    <s v="5886 - Sistema de Monitoramento do C"/>
    <s v="95028/56"/>
    <n v="482.25"/>
    <s v="10-NOV-2014"/>
    <x v="23"/>
    <x v="1"/>
  </r>
  <r>
    <s v="12330.123301.04"/>
    <s v="5887 - Sistema de Monitoramento do C"/>
    <s v="95028/55"/>
    <n v="482.25"/>
    <s v="10-NOV-2014"/>
    <x v="23"/>
    <x v="1"/>
  </r>
  <r>
    <s v="12330.123301.04"/>
    <s v="5888 - Sistema de Monitoramento do C"/>
    <s v="95028/54"/>
    <n v="482.25"/>
    <s v="10-NOV-2014"/>
    <x v="23"/>
    <x v="1"/>
  </r>
  <r>
    <s v="12330.123301.04"/>
    <s v="5889 - Sistema de Monitoramento do C"/>
    <s v="95028/53"/>
    <n v="482.25"/>
    <s v="10-NOV-2014"/>
    <x v="23"/>
    <x v="1"/>
  </r>
  <r>
    <s v="12330.123301.04"/>
    <s v="5890 - Sistema de Monitoramento do C"/>
    <s v="95028/52"/>
    <n v="482.25"/>
    <s v="10-NOV-2014"/>
    <x v="23"/>
    <x v="1"/>
  </r>
  <r>
    <s v="12330.123301.04"/>
    <s v="5891 - Sistema de Monitoramento do C"/>
    <s v="95028/51"/>
    <n v="482.25"/>
    <s v="10-NOV-2014"/>
    <x v="23"/>
    <x v="1"/>
  </r>
  <r>
    <s v="12330.123301.04"/>
    <s v="5892 - Sistema de Monitoramento do C"/>
    <s v="95028/50"/>
    <n v="482.25"/>
    <s v="10-NOV-2014"/>
    <x v="23"/>
    <x v="1"/>
  </r>
  <r>
    <s v="12330.123301.04"/>
    <s v="5893 - Sistema de Monitoramento do C"/>
    <s v="95028/49"/>
    <n v="482.25"/>
    <s v="10-NOV-2014"/>
    <x v="23"/>
    <x v="1"/>
  </r>
  <r>
    <s v="12330.123301.04"/>
    <s v="5894 - Sistema de Monitoramento do C"/>
    <s v="95028/48"/>
    <n v="482.25"/>
    <s v="10-NOV-2014"/>
    <x v="23"/>
    <x v="1"/>
  </r>
  <r>
    <s v="12330.123301.04"/>
    <s v="5895 - Sistema de Monitoramento do C"/>
    <s v="95028/46"/>
    <n v="482.25"/>
    <s v="10-NOV-2014"/>
    <x v="23"/>
    <x v="1"/>
  </r>
  <r>
    <s v="12330.123301.04"/>
    <s v="5896 - Sistema de Monitoramento do C"/>
    <s v="95028/45"/>
    <n v="482.25"/>
    <s v="10-NOV-2014"/>
    <x v="23"/>
    <x v="1"/>
  </r>
  <r>
    <s v="12330.123301.04"/>
    <s v="5897 - Sistema de Monitoramento do C"/>
    <s v="95028/44"/>
    <n v="482.25"/>
    <s v="10-NOV-2014"/>
    <x v="23"/>
    <x v="1"/>
  </r>
  <r>
    <s v="12330.123301.04"/>
    <s v="5898 - Sistema de Monitoramento do C"/>
    <s v="95028/43"/>
    <n v="482.25"/>
    <s v="10-NOV-2014"/>
    <x v="23"/>
    <x v="1"/>
  </r>
  <r>
    <s v="12330.123301.04"/>
    <s v="5899 - Sistema de Monitoramento do C"/>
    <s v="95028/42"/>
    <n v="482.25"/>
    <s v="10-NOV-2014"/>
    <x v="23"/>
    <x v="1"/>
  </r>
  <r>
    <s v="12330.123301.04"/>
    <s v="5900 - Sistema de Monitoramento do C"/>
    <s v="95028/41"/>
    <n v="482.25"/>
    <s v="10-NOV-2014"/>
    <x v="23"/>
    <x v="1"/>
  </r>
  <r>
    <s v="12330.123301.04"/>
    <s v="5901 - Sistema de Monitoramento do C"/>
    <s v="95028/40"/>
    <n v="482.25"/>
    <s v="10-NOV-2014"/>
    <x v="23"/>
    <x v="1"/>
  </r>
  <r>
    <s v="12330.123301.04"/>
    <s v="5902 - Sistema de Monitoramento do C"/>
    <s v="95028/39"/>
    <n v="482.25"/>
    <s v="10-NOV-2014"/>
    <x v="23"/>
    <x v="1"/>
  </r>
  <r>
    <s v="12330.123301.04"/>
    <s v="5903 - Sistema de Monitoramento do C"/>
    <s v="95028/38"/>
    <n v="482.25"/>
    <s v="10-NOV-2014"/>
    <x v="23"/>
    <x v="1"/>
  </r>
  <r>
    <s v="12330.123301.04"/>
    <s v="5904 - Sistema de Monitoramento do C"/>
    <s v="95028/37"/>
    <n v="482.25"/>
    <s v="10-NOV-2014"/>
    <x v="23"/>
    <x v="1"/>
  </r>
  <r>
    <s v="12330.123301.04"/>
    <s v="5905 - Sistema de Monitoramento do C"/>
    <s v="95028/35"/>
    <n v="482.25"/>
    <s v="10-NOV-2014"/>
    <x v="23"/>
    <x v="1"/>
  </r>
  <r>
    <s v="12330.123301.04"/>
    <s v="5906 - Sistema de Monitoramento do C"/>
    <s v="95028/34"/>
    <n v="482.25"/>
    <s v="10-NOV-2014"/>
    <x v="23"/>
    <x v="1"/>
  </r>
  <r>
    <s v="12330.123301.04"/>
    <s v="5907 - Sistema de Monitoramento do C"/>
    <s v="95028/33"/>
    <n v="482.25"/>
    <s v="10-NOV-2014"/>
    <x v="23"/>
    <x v="1"/>
  </r>
  <r>
    <s v="12330.123301.04"/>
    <s v="5908 - Sistema de Monitoramento do C"/>
    <s v="95028/32"/>
    <n v="482.25"/>
    <s v="10-NOV-2014"/>
    <x v="23"/>
    <x v="1"/>
  </r>
  <r>
    <s v="12330.123301.04"/>
    <s v="5909 - Sistema de Monitoramento do C"/>
    <s v="95028/31"/>
    <n v="482.25"/>
    <s v="10-NOV-2014"/>
    <x v="23"/>
    <x v="1"/>
  </r>
  <r>
    <s v="12330.123301.04"/>
    <s v="5910 - Sistema de Monitoramento do C"/>
    <s v="95028/30"/>
    <n v="482.25"/>
    <s v="10-NOV-2014"/>
    <x v="23"/>
    <x v="1"/>
  </r>
  <r>
    <s v="12330.123301.04"/>
    <s v="5911 - Sistema de Monitoramento do C"/>
    <s v="95028/29"/>
    <n v="482.25"/>
    <s v="10-NOV-2014"/>
    <x v="23"/>
    <x v="1"/>
  </r>
  <r>
    <s v="12330.123301.04"/>
    <s v="5912 - Sistema de Monitoramento do C"/>
    <s v="95028/28"/>
    <n v="482.25"/>
    <s v="10-NOV-2014"/>
    <x v="23"/>
    <x v="1"/>
  </r>
  <r>
    <s v="12330.123301.04"/>
    <s v="5913 - Sistema de Monitoramento do C"/>
    <s v="95028/27"/>
    <n v="482.25"/>
    <s v="10-NOV-2014"/>
    <x v="23"/>
    <x v="1"/>
  </r>
  <r>
    <s v="12330.123301.04"/>
    <s v="5914 - Sistema de Monitoramento do C"/>
    <s v="95028/26"/>
    <n v="482.25"/>
    <s v="10-NOV-2014"/>
    <x v="23"/>
    <x v="1"/>
  </r>
  <r>
    <s v="12330.123301.04"/>
    <s v="5915 - Sistema de Monitoramento do C"/>
    <s v="95028/24"/>
    <n v="482.25"/>
    <s v="10-NOV-2014"/>
    <x v="23"/>
    <x v="1"/>
  </r>
  <r>
    <s v="12330.123301.04"/>
    <s v="5916 - Sistema de Monitoramento do C"/>
    <s v="95028/23"/>
    <n v="482.25"/>
    <s v="10-NOV-2014"/>
    <x v="23"/>
    <x v="1"/>
  </r>
  <r>
    <s v="12330.123301.04"/>
    <s v="5917 - Sistema de Monitoramento do C"/>
    <s v="95028/22"/>
    <n v="482.25"/>
    <s v="10-NOV-2014"/>
    <x v="23"/>
    <x v="1"/>
  </r>
  <r>
    <s v="12330.123301.04"/>
    <s v="5918 - Sistema de Monitoramento do C"/>
    <s v="95028/21"/>
    <n v="482.25"/>
    <s v="10-NOV-2014"/>
    <x v="23"/>
    <x v="1"/>
  </r>
  <r>
    <s v="12330.123301.04"/>
    <s v="5919 - Sistema de Monitoramento do C"/>
    <s v="95028/20"/>
    <n v="482.25"/>
    <s v="10-NOV-2014"/>
    <x v="23"/>
    <x v="1"/>
  </r>
  <r>
    <s v="12330.123301.04"/>
    <s v="5920 - Sistema de Monitoramento do C"/>
    <s v="95028/19"/>
    <n v="482.25"/>
    <s v="10-NOV-2014"/>
    <x v="23"/>
    <x v="1"/>
  </r>
  <r>
    <s v="12330.123301.04"/>
    <s v="5921 - Sistema de Monitoramento do C"/>
    <s v="95028/18"/>
    <n v="482.25"/>
    <s v="10-NOV-2014"/>
    <x v="23"/>
    <x v="1"/>
  </r>
  <r>
    <s v="12330.123301.04"/>
    <s v="5922 - Sistema de Monitoramento do C"/>
    <s v="95028/17"/>
    <n v="482.25"/>
    <s v="10-NOV-2014"/>
    <x v="23"/>
    <x v="1"/>
  </r>
  <r>
    <s v="12330.123301.04"/>
    <s v="5923 - Sistema de Monitoramento do C"/>
    <s v="95028/16"/>
    <n v="482.25"/>
    <s v="10-NOV-2014"/>
    <x v="23"/>
    <x v="1"/>
  </r>
  <r>
    <s v="12330.123301.04"/>
    <s v="5924 - Sistema de Monitoramento do C"/>
    <s v="95028/15"/>
    <n v="482.25"/>
    <s v="10-NOV-2014"/>
    <x v="23"/>
    <x v="1"/>
  </r>
  <r>
    <s v="12330.123301.04"/>
    <s v="5925 - Sistema de Monitoramento do C"/>
    <s v="95028/13"/>
    <n v="482.25"/>
    <s v="10-NOV-2014"/>
    <x v="23"/>
    <x v="1"/>
  </r>
  <r>
    <s v="12330.123301.04"/>
    <s v="5926 - Sistema de Monitoramento do C"/>
    <s v="95028/91"/>
    <n v="482.25"/>
    <s v="10-NOV-2014"/>
    <x v="23"/>
    <x v="1"/>
  </r>
  <r>
    <s v="12330.123301.04"/>
    <s v="5927 - Sistema de Monitoramento do C"/>
    <s v="95028/93"/>
    <n v="482.25"/>
    <s v="10-NOV-2014"/>
    <x v="23"/>
    <x v="1"/>
  </r>
  <r>
    <s v="12330.123301.04"/>
    <s v="5928 - Sistema de Monitoramento do C"/>
    <s v="95028/99"/>
    <n v="482.25"/>
    <s v="10-NOV-2014"/>
    <x v="23"/>
    <x v="1"/>
  </r>
  <r>
    <s v="12330.123301.04"/>
    <s v="5929 - Sistema de Monitoramento do C"/>
    <s v="95028/98"/>
    <n v="482.25"/>
    <s v="10-NOV-2014"/>
    <x v="23"/>
    <x v="1"/>
  </r>
  <r>
    <s v="12330.123301.04"/>
    <s v="5930 - Sistema de Monitoramento do C"/>
    <s v="95028/97"/>
    <n v="482.25"/>
    <s v="10-NOV-2014"/>
    <x v="23"/>
    <x v="1"/>
  </r>
  <r>
    <s v="12330.123301.04"/>
    <s v="5931 - Sistema de Monitoramento do C"/>
    <s v="95028/96"/>
    <n v="482.25"/>
    <s v="10-NOV-2014"/>
    <x v="23"/>
    <x v="1"/>
  </r>
  <r>
    <s v="12330.123301.04"/>
    <s v="5932 - Sistema de Monitoramento do C"/>
    <s v="95028/95"/>
    <n v="482.25"/>
    <s v="10-NOV-2014"/>
    <x v="23"/>
    <x v="1"/>
  </r>
  <r>
    <s v="12330.123301.04"/>
    <s v="5933 - Sistema de Monitoramento do C"/>
    <s v="95028/94"/>
    <n v="482.25"/>
    <s v="10-NOV-2014"/>
    <x v="23"/>
    <x v="1"/>
  </r>
  <r>
    <s v="12330.123301.04"/>
    <s v="5934 - Sistema de Monitoramento do C"/>
    <s v="95028/92"/>
    <n v="482.25"/>
    <s v="10-NOV-2014"/>
    <x v="23"/>
    <x v="1"/>
  </r>
  <r>
    <s v="12330.123301.04"/>
    <s v="5935 - Sistema de Monitoramento do C"/>
    <s v="95028/100"/>
    <n v="482.25"/>
    <s v="10-NOV-2014"/>
    <x v="23"/>
    <x v="1"/>
  </r>
  <r>
    <s v="12330.123301.04"/>
    <s v="5936 - Sistema de Monitoramento do C"/>
    <s v="95029/1"/>
    <n v="482.25"/>
    <s v="10-NOV-2014"/>
    <x v="23"/>
    <x v="1"/>
  </r>
  <r>
    <s v="12330.123301.04"/>
    <s v="5937 - Sistema de Monitoramento do C"/>
    <s v="95029/2"/>
    <n v="482.25"/>
    <s v="10-NOV-2014"/>
    <x v="23"/>
    <x v="1"/>
  </r>
  <r>
    <s v="12330.123301.04"/>
    <s v="5938 - Sistema de Monitoramento do C"/>
    <s v="95029/10"/>
    <n v="482.25"/>
    <s v="10-NOV-2014"/>
    <x v="23"/>
    <x v="1"/>
  </r>
  <r>
    <s v="12330.123301.04"/>
    <s v="5939 - Sistema de Monitoramento do C"/>
    <s v="95029/9"/>
    <n v="482.25"/>
    <s v="10-NOV-2014"/>
    <x v="23"/>
    <x v="1"/>
  </r>
  <r>
    <s v="12330.123301.04"/>
    <s v="5940 - Sistema de Monitoramento do C"/>
    <s v="95029/8"/>
    <n v="482.25"/>
    <s v="10-NOV-2014"/>
    <x v="23"/>
    <x v="1"/>
  </r>
  <r>
    <s v="12330.123301.04"/>
    <s v="5941 - Sistema de Monitoramento do C"/>
    <s v="95029/7"/>
    <n v="482.25"/>
    <s v="10-NOV-2014"/>
    <x v="23"/>
    <x v="1"/>
  </r>
  <r>
    <s v="12330.123301.04"/>
    <s v="5942 - Sistema de Monitoramento do C"/>
    <s v="95029/6"/>
    <n v="482.25"/>
    <s v="10-NOV-2014"/>
    <x v="23"/>
    <x v="1"/>
  </r>
  <r>
    <s v="12330.123301.04"/>
    <s v="5943 - Sistema de Monitoramento do C"/>
    <s v="95029/5"/>
    <n v="482.25"/>
    <s v="10-NOV-2014"/>
    <x v="23"/>
    <x v="1"/>
  </r>
  <r>
    <s v="12330.123301.04"/>
    <s v="5944 - Sistema de Monitoramento do C"/>
    <s v="95029/4"/>
    <n v="482.25"/>
    <s v="10-NOV-2014"/>
    <x v="23"/>
    <x v="1"/>
  </r>
  <r>
    <s v="12330.123301.04"/>
    <s v="5945 - Sistema de Monitoramento do C"/>
    <s v="95029/3"/>
    <n v="482.25"/>
    <s v="10-NOV-2014"/>
    <x v="23"/>
    <x v="1"/>
  </r>
  <r>
    <s v="12330.123301.04"/>
    <s v="5946 - Sistema de Monitoramento do C"/>
    <s v="95029/11"/>
    <n v="482.25"/>
    <s v="10-NOV-2014"/>
    <x v="23"/>
    <x v="1"/>
  </r>
  <r>
    <s v="12330.123301.04"/>
    <s v="5947 - Sistema de Monitoramento do C"/>
    <s v="95029/90"/>
    <n v="482.25"/>
    <s v="10-NOV-2014"/>
    <x v="23"/>
    <x v="1"/>
  </r>
  <r>
    <s v="12330.123301.04"/>
    <s v="5948 - Sistema de Monitoramento do C"/>
    <s v="95029/79"/>
    <n v="482.25"/>
    <s v="10-NOV-2014"/>
    <x v="23"/>
    <x v="1"/>
  </r>
  <r>
    <s v="12330.123301.04"/>
    <s v="5949 - Sistema de Monitoramento do C"/>
    <s v="95029/68"/>
    <n v="482.25"/>
    <s v="10-NOV-2014"/>
    <x v="23"/>
    <x v="1"/>
  </r>
  <r>
    <s v="12330.123301.04"/>
    <s v="5950 - Sistema de Monitoramento do C"/>
    <s v="95029/57"/>
    <n v="482.25"/>
    <s v="10-NOV-2014"/>
    <x v="23"/>
    <x v="1"/>
  </r>
  <r>
    <s v="12330.123301.04"/>
    <s v="5951 - Sistema de Monitoramento do C"/>
    <s v="95029/46"/>
    <n v="482.25"/>
    <s v="10-NOV-2014"/>
    <x v="23"/>
    <x v="1"/>
  </r>
  <r>
    <s v="12330.123301.04"/>
    <s v="5952 - Sistema de Monitoramento do C"/>
    <s v="95029/35"/>
    <n v="482.25"/>
    <s v="10-NOV-2014"/>
    <x v="23"/>
    <x v="1"/>
  </r>
  <r>
    <s v="12330.123301.04"/>
    <s v="5953 - Sistema de Monitoramento do C"/>
    <s v="95029/24"/>
    <n v="482.25"/>
    <s v="10-NOV-2014"/>
    <x v="23"/>
    <x v="1"/>
  </r>
  <r>
    <s v="12330.123301.04"/>
    <s v="5954 - Sistema de Monitoramento do C"/>
    <s v="95029/13"/>
    <n v="482.25"/>
    <s v="10-NOV-2014"/>
    <x v="23"/>
    <x v="1"/>
  </r>
  <r>
    <s v="12330.123301.04"/>
    <s v="5955 - Sistema de Monitoramento do C"/>
    <s v="95029/100"/>
    <n v="482.25"/>
    <s v="10-NOV-2014"/>
    <x v="23"/>
    <x v="1"/>
  </r>
  <r>
    <s v="12330.123301.04"/>
    <s v="5956 - Sistema de Monitoramento do C"/>
    <s v="95029/99"/>
    <n v="482.25"/>
    <s v="10-NOV-2014"/>
    <x v="23"/>
    <x v="1"/>
  </r>
  <r>
    <s v="12330.123301.04"/>
    <s v="5957 - Sistema de Monitoramento do C"/>
    <s v="95029/98"/>
    <n v="482.25"/>
    <s v="10-NOV-2014"/>
    <x v="23"/>
    <x v="1"/>
  </r>
  <r>
    <s v="12330.123301.04"/>
    <s v="5958 - Sistema de Monitoramento do C"/>
    <s v="95029/97"/>
    <n v="482.25"/>
    <s v="10-NOV-2014"/>
    <x v="23"/>
    <x v="1"/>
  </r>
  <r>
    <s v="12330.123301.04"/>
    <s v="5959 - Sistema de Monitoramento do C"/>
    <s v="95029/96"/>
    <n v="482.25"/>
    <s v="10-NOV-2014"/>
    <x v="23"/>
    <x v="1"/>
  </r>
  <r>
    <s v="12330.123301.04"/>
    <s v="5960 - Sistema de Monitoramento do C"/>
    <s v="95029/95"/>
    <n v="482.25"/>
    <s v="10-NOV-2014"/>
    <x v="23"/>
    <x v="1"/>
  </r>
  <r>
    <s v="12330.123301.04"/>
    <s v="5961 - Sistema de Monitoramento do C"/>
    <s v="95029/94"/>
    <n v="482.25"/>
    <s v="10-NOV-2014"/>
    <x v="23"/>
    <x v="1"/>
  </r>
  <r>
    <s v="12330.123301.04"/>
    <s v="5962 - Sistema de Monitoramento do C"/>
    <s v="95029/93"/>
    <n v="482.25"/>
    <s v="10-NOV-2014"/>
    <x v="23"/>
    <x v="1"/>
  </r>
  <r>
    <s v="12330.123301.04"/>
    <s v="5963 - Sistema de Monitoramento do C"/>
    <s v="95029/92"/>
    <n v="482.25"/>
    <s v="10-NOV-2014"/>
    <x v="23"/>
    <x v="1"/>
  </r>
  <r>
    <s v="12330.123301.04"/>
    <s v="5964 - Sistema de Monitoramento do C"/>
    <s v="95029/91"/>
    <n v="482.25"/>
    <s v="10-NOV-2014"/>
    <x v="23"/>
    <x v="1"/>
  </r>
  <r>
    <s v="12330.123301.04"/>
    <s v="5965 - Sistema de Monitoramento do C"/>
    <s v="95029/89"/>
    <n v="482.25"/>
    <s v="10-NOV-2014"/>
    <x v="23"/>
    <x v="1"/>
  </r>
  <r>
    <s v="12330.123301.04"/>
    <s v="5966 - Sistema de Monitoramento do C"/>
    <s v="95029/88"/>
    <n v="482.25"/>
    <s v="10-NOV-2014"/>
    <x v="23"/>
    <x v="1"/>
  </r>
  <r>
    <s v="12330.123301.04"/>
    <s v="5967 - Sistema de Monitoramento do C"/>
    <s v="95029/87"/>
    <n v="482.25"/>
    <s v="10-NOV-2014"/>
    <x v="23"/>
    <x v="1"/>
  </r>
  <r>
    <s v="12330.123301.04"/>
    <s v="5968 - Sistema de Monitoramento do C"/>
    <s v="95029/86"/>
    <n v="482.25"/>
    <s v="10-NOV-2014"/>
    <x v="23"/>
    <x v="1"/>
  </r>
  <r>
    <s v="12330.123301.04"/>
    <s v="5969 - Sistema de Monitoramento do C"/>
    <s v="95029/85"/>
    <n v="482.25"/>
    <s v="10-NOV-2014"/>
    <x v="23"/>
    <x v="1"/>
  </r>
  <r>
    <s v="12330.123301.04"/>
    <s v="5970 - Sistema de Monitoramento do C"/>
    <s v="95029/84"/>
    <n v="482.25"/>
    <s v="10-NOV-2014"/>
    <x v="23"/>
    <x v="1"/>
  </r>
  <r>
    <s v="12330.123301.04"/>
    <s v="5971 - Sistema de Monitoramento do C"/>
    <s v="95029/83"/>
    <n v="482.25"/>
    <s v="10-NOV-2014"/>
    <x v="23"/>
    <x v="1"/>
  </r>
  <r>
    <s v="12330.123301.04"/>
    <s v="5972 - Sistema de Monitoramento do C"/>
    <s v="95029/82"/>
    <n v="482.25"/>
    <s v="10-NOV-2014"/>
    <x v="23"/>
    <x v="1"/>
  </r>
  <r>
    <s v="12330.123301.04"/>
    <s v="5973 - Sistema de Monitoramento do C"/>
    <s v="95029/81"/>
    <n v="482.25"/>
    <s v="10-NOV-2014"/>
    <x v="23"/>
    <x v="1"/>
  </r>
  <r>
    <s v="12330.123301.04"/>
    <s v="5974 - Sistema de Monitoramento do C"/>
    <s v="95029/80"/>
    <n v="482.25"/>
    <s v="10-NOV-2014"/>
    <x v="23"/>
    <x v="1"/>
  </r>
  <r>
    <s v="12330.123301.04"/>
    <s v="5975 - Sistema de Monitoramento do C"/>
    <s v="95029/78"/>
    <n v="482.25"/>
    <s v="10-NOV-2014"/>
    <x v="23"/>
    <x v="1"/>
  </r>
  <r>
    <s v="12330.123301.04"/>
    <s v="5976 - Sistema de Monitoramento do C"/>
    <s v="95029/77"/>
    <n v="482.25"/>
    <s v="10-NOV-2014"/>
    <x v="23"/>
    <x v="1"/>
  </r>
  <r>
    <s v="12330.123301.04"/>
    <s v="5977 - Sistema de Monitoramento do C"/>
    <s v="95029/76"/>
    <n v="482.25"/>
    <s v="10-NOV-2014"/>
    <x v="23"/>
    <x v="1"/>
  </r>
  <r>
    <s v="12330.123301.04"/>
    <s v="5978 - Sistema de Monitoramento do C"/>
    <s v="95029/75"/>
    <n v="482.25"/>
    <s v="10-NOV-2014"/>
    <x v="23"/>
    <x v="1"/>
  </r>
  <r>
    <s v="12330.123301.04"/>
    <s v="5979 - Sistema de Monitoramento do C"/>
    <s v="95029/74"/>
    <n v="482.25"/>
    <s v="10-NOV-2014"/>
    <x v="23"/>
    <x v="1"/>
  </r>
  <r>
    <s v="12330.123301.04"/>
    <s v="5980 - Sistema de Monitoramento do C"/>
    <s v="95029/73"/>
    <n v="482.25"/>
    <s v="10-NOV-2014"/>
    <x v="23"/>
    <x v="1"/>
  </r>
  <r>
    <s v="12330.123301.04"/>
    <s v="5981 - Sistema de Monitoramento do C"/>
    <s v="95029/72"/>
    <n v="482.25"/>
    <s v="10-NOV-2014"/>
    <x v="23"/>
    <x v="1"/>
  </r>
  <r>
    <s v="12330.123301.04"/>
    <s v="5982 - Sistema de Monitoramento do C"/>
    <s v="95029/71"/>
    <n v="482.25"/>
    <s v="10-NOV-2014"/>
    <x v="23"/>
    <x v="1"/>
  </r>
  <r>
    <s v="12330.123301.04"/>
    <s v="5983 - Sistema de Monitoramento do C"/>
    <s v="95029/70"/>
    <n v="482.25"/>
    <s v="10-NOV-2014"/>
    <x v="23"/>
    <x v="1"/>
  </r>
  <r>
    <s v="12330.123301.04"/>
    <s v="5984 - Sistema de Monitoramento do C"/>
    <s v="95029/69"/>
    <n v="482.25"/>
    <s v="10-NOV-2014"/>
    <x v="23"/>
    <x v="1"/>
  </r>
  <r>
    <s v="12330.123301.04"/>
    <s v="5985 - Sistema de Monitoramento do C"/>
    <s v="95029/67"/>
    <n v="482.25"/>
    <s v="10-NOV-2014"/>
    <x v="23"/>
    <x v="1"/>
  </r>
  <r>
    <s v="12330.123301.04"/>
    <s v="5986 - Sistema de Monitoramento do C"/>
    <s v="95029/66"/>
    <n v="482.25"/>
    <s v="10-NOV-2014"/>
    <x v="23"/>
    <x v="1"/>
  </r>
  <r>
    <s v="12330.123301.04"/>
    <s v="5987 - Sistema de Monitoramento do C"/>
    <s v="95029/65"/>
    <n v="482.25"/>
    <s v="10-NOV-2014"/>
    <x v="23"/>
    <x v="1"/>
  </r>
  <r>
    <s v="12330.123301.04"/>
    <s v="5988 - Sistema de Monitoramento do C"/>
    <s v="95029/64"/>
    <n v="482.25"/>
    <s v="10-NOV-2014"/>
    <x v="23"/>
    <x v="1"/>
  </r>
  <r>
    <s v="12330.123301.04"/>
    <s v="5989 - Sistema de Monitoramento do C"/>
    <s v="95029/63"/>
    <n v="482.25"/>
    <s v="10-NOV-2014"/>
    <x v="23"/>
    <x v="1"/>
  </r>
  <r>
    <s v="12330.123301.04"/>
    <s v="5990 - Sistema de Monitoramento do C"/>
    <s v="95029/62"/>
    <n v="482.25"/>
    <s v="10-NOV-2014"/>
    <x v="23"/>
    <x v="1"/>
  </r>
  <r>
    <s v="12330.123301.04"/>
    <s v="5991 - Sistema de Monitoramento do C"/>
    <s v="95029/61"/>
    <n v="482.25"/>
    <s v="10-NOV-2014"/>
    <x v="23"/>
    <x v="1"/>
  </r>
  <r>
    <s v="12330.123301.04"/>
    <s v="5992 - Sistema de Monitoramento do C"/>
    <s v="95029/60"/>
    <n v="482.25"/>
    <s v="10-NOV-2014"/>
    <x v="23"/>
    <x v="1"/>
  </r>
  <r>
    <s v="12330.123301.04"/>
    <s v="5993 - Sistema de Monitoramento do C"/>
    <s v="95029/59"/>
    <n v="482.25"/>
    <s v="10-NOV-2014"/>
    <x v="23"/>
    <x v="1"/>
  </r>
  <r>
    <s v="12330.123301.04"/>
    <s v="5994 - Sistema de Monitoramento do C"/>
    <s v="95029/58"/>
    <n v="482.25"/>
    <s v="10-NOV-2014"/>
    <x v="23"/>
    <x v="1"/>
  </r>
  <r>
    <s v="12330.123301.04"/>
    <s v="5995 - Sistema de Monitoramento do C"/>
    <s v="95029/56"/>
    <n v="482.25"/>
    <s v="10-NOV-2014"/>
    <x v="23"/>
    <x v="1"/>
  </r>
  <r>
    <s v="12330.123301.04"/>
    <s v="5996 - Sistema de Monitoramento do C"/>
    <s v="95029/55"/>
    <n v="482.25"/>
    <s v="10-NOV-2014"/>
    <x v="23"/>
    <x v="1"/>
  </r>
  <r>
    <s v="12330.123301.04"/>
    <s v="5997 - Sistema de Monitoramento do C"/>
    <s v="95029/54"/>
    <n v="482.25"/>
    <s v="10-NOV-2014"/>
    <x v="23"/>
    <x v="1"/>
  </r>
  <r>
    <s v="12330.123301.04"/>
    <s v="5998 - Sistema de Monitoramento do C"/>
    <s v="95029/53"/>
    <n v="482.25"/>
    <s v="10-NOV-2014"/>
    <x v="23"/>
    <x v="1"/>
  </r>
  <r>
    <s v="12330.123301.04"/>
    <s v="5999 - Sistema de Monitoramento do C"/>
    <s v="95029/52"/>
    <n v="482.25"/>
    <s v="10-NOV-2014"/>
    <x v="23"/>
    <x v="1"/>
  </r>
  <r>
    <s v="12330.123301.04"/>
    <s v="6000 - Sistema de Monitoramento do C"/>
    <s v="95029/51"/>
    <n v="482.25"/>
    <s v="10-NOV-2014"/>
    <x v="23"/>
    <x v="1"/>
  </r>
  <r>
    <s v="12330.123301.04"/>
    <s v="6001 - Sistema de Monitoramento do C"/>
    <s v="95029/50"/>
    <n v="482.25"/>
    <s v="10-NOV-2014"/>
    <x v="23"/>
    <x v="1"/>
  </r>
  <r>
    <s v="12330.123301.04"/>
    <s v="6002 - Sistema de Monitoramento do C"/>
    <s v="95029/49"/>
    <n v="482.25"/>
    <s v="10-NOV-2014"/>
    <x v="23"/>
    <x v="1"/>
  </r>
  <r>
    <s v="12330.123301.04"/>
    <s v="6003 - Sistema de Monitoramento do C"/>
    <s v="95029/48"/>
    <n v="482.25"/>
    <s v="10-NOV-2014"/>
    <x v="23"/>
    <x v="1"/>
  </r>
  <r>
    <s v="12330.123301.04"/>
    <s v="6004 - Sistema de Monitoramento do C"/>
    <s v="95029/47"/>
    <n v="482.25"/>
    <s v="10-NOV-2014"/>
    <x v="23"/>
    <x v="1"/>
  </r>
  <r>
    <s v="12330.123301.04"/>
    <s v="6005 - Sistema de Monitoramento do C"/>
    <s v="95029/45"/>
    <n v="482.25"/>
    <s v="10-NOV-2014"/>
    <x v="23"/>
    <x v="1"/>
  </r>
  <r>
    <s v="12330.123301.04"/>
    <s v="6006 - Sistema de Monitoramento do C"/>
    <s v="95029/44"/>
    <n v="482.25"/>
    <s v="10-NOV-2014"/>
    <x v="23"/>
    <x v="1"/>
  </r>
  <r>
    <s v="12330.123301.04"/>
    <s v="6007 - Sistema de Monitoramento do C"/>
    <s v="95029/43"/>
    <n v="482.25"/>
    <s v="10-NOV-2014"/>
    <x v="23"/>
    <x v="1"/>
  </r>
  <r>
    <s v="12330.123301.04"/>
    <s v="6008 - Sistema de Monitoramento do C"/>
    <s v="95029/42"/>
    <n v="482.25"/>
    <s v="10-NOV-2014"/>
    <x v="23"/>
    <x v="1"/>
  </r>
  <r>
    <s v="12330.123301.04"/>
    <s v="6009 - Sistema de Monitoramento do C"/>
    <s v="95029/41"/>
    <n v="482.25"/>
    <s v="10-NOV-2014"/>
    <x v="23"/>
    <x v="1"/>
  </r>
  <r>
    <s v="12330.123301.04"/>
    <s v="6010 - Sistema de Monitoramento do C"/>
    <s v="95029/40"/>
    <n v="482.25"/>
    <s v="10-NOV-2014"/>
    <x v="23"/>
    <x v="1"/>
  </r>
  <r>
    <s v="12330.123301.04"/>
    <s v="6011 - Sistema de Monitoramento do C"/>
    <s v="95029/39"/>
    <n v="482.25"/>
    <s v="10-NOV-2014"/>
    <x v="23"/>
    <x v="1"/>
  </r>
  <r>
    <s v="12330.123301.04"/>
    <s v="6012 - Sistema de Monitoramento do C"/>
    <s v="95029/38"/>
    <n v="482.25"/>
    <s v="10-NOV-2014"/>
    <x v="23"/>
    <x v="1"/>
  </r>
  <r>
    <s v="12330.123301.04"/>
    <s v="6013 - Sistema de Monitoramento do C"/>
    <s v="95029/37"/>
    <n v="482.25"/>
    <s v="10-NOV-2014"/>
    <x v="23"/>
    <x v="1"/>
  </r>
  <r>
    <s v="12330.123301.04"/>
    <s v="6014 - Sistema de Monitoramento do C"/>
    <s v="95029/36"/>
    <n v="482.25"/>
    <s v="10-NOV-2014"/>
    <x v="23"/>
    <x v="1"/>
  </r>
  <r>
    <s v="12330.123301.04"/>
    <s v="6015 - Sistema de Monitoramento do C"/>
    <s v="95029/34"/>
    <n v="482.25"/>
    <s v="10-NOV-2014"/>
    <x v="23"/>
    <x v="1"/>
  </r>
  <r>
    <s v="12330.123301.04"/>
    <s v="6016 - Sistema de Monitoramento do C"/>
    <s v="95029/33"/>
    <n v="482.25"/>
    <s v="10-NOV-2014"/>
    <x v="23"/>
    <x v="1"/>
  </r>
  <r>
    <s v="12330.123301.04"/>
    <s v="6017 - Sistema de Monitoramento do C"/>
    <s v="95029/32"/>
    <n v="482.25"/>
    <s v="10-NOV-2014"/>
    <x v="23"/>
    <x v="1"/>
  </r>
  <r>
    <s v="12330.123301.04"/>
    <s v="6018 - Sistema de Monitoramento do C"/>
    <s v="95029/31"/>
    <n v="482.25"/>
    <s v="10-NOV-2014"/>
    <x v="23"/>
    <x v="1"/>
  </r>
  <r>
    <s v="12330.123301.04"/>
    <s v="6019 - Sistema de Monitoramento do C"/>
    <s v="95029/30"/>
    <n v="482.25"/>
    <s v="10-NOV-2014"/>
    <x v="23"/>
    <x v="1"/>
  </r>
  <r>
    <s v="12330.123301.04"/>
    <s v="6020 - Sistema de Monitoramento do C"/>
    <s v="95029/29"/>
    <n v="482.25"/>
    <s v="10-NOV-2014"/>
    <x v="23"/>
    <x v="1"/>
  </r>
  <r>
    <s v="12330.123301.04"/>
    <s v="6021 - Sistema de Monitoramento do C"/>
    <s v="95029/28"/>
    <n v="482.25"/>
    <s v="10-NOV-2014"/>
    <x v="23"/>
    <x v="1"/>
  </r>
  <r>
    <s v="12330.123301.04"/>
    <s v="6022 - Sistema de Monitoramento do C"/>
    <s v="95029/27"/>
    <n v="482.25"/>
    <s v="10-NOV-2014"/>
    <x v="23"/>
    <x v="1"/>
  </r>
  <r>
    <s v="12330.123301.04"/>
    <s v="6023 - Sistema de Monitoramento do C"/>
    <s v="95029/26"/>
    <n v="482.25"/>
    <s v="10-NOV-2014"/>
    <x v="23"/>
    <x v="1"/>
  </r>
  <r>
    <s v="12330.123301.04"/>
    <s v="6024 - Sistema de Monitoramento do C"/>
    <s v="95029/25"/>
    <n v="482.25"/>
    <s v="10-NOV-2014"/>
    <x v="23"/>
    <x v="1"/>
  </r>
  <r>
    <s v="12330.123301.04"/>
    <s v="6025 - Sistema de Monitoramento do C"/>
    <s v="95029/23"/>
    <n v="482.25"/>
    <s v="10-NOV-2014"/>
    <x v="23"/>
    <x v="1"/>
  </r>
  <r>
    <s v="12330.123301.04"/>
    <s v="6026 - Sistema de Monitoramento do C"/>
    <s v="95029/22"/>
    <n v="482.25"/>
    <s v="10-NOV-2014"/>
    <x v="23"/>
    <x v="1"/>
  </r>
  <r>
    <s v="12330.123301.04"/>
    <s v="6027 - Sistema de Monitoramento do C"/>
    <s v="95029/21"/>
    <n v="482.25"/>
    <s v="10-NOV-2014"/>
    <x v="23"/>
    <x v="1"/>
  </r>
  <r>
    <s v="12330.123301.04"/>
    <s v="6028 - Sistema de Monitoramento do C"/>
    <s v="95029/20"/>
    <n v="482.25"/>
    <s v="10-NOV-2014"/>
    <x v="23"/>
    <x v="1"/>
  </r>
  <r>
    <s v="12330.123301.04"/>
    <s v="6029 - Sistema de Monitoramento do C"/>
    <s v="95029/19"/>
    <n v="482.25"/>
    <s v="10-NOV-2014"/>
    <x v="23"/>
    <x v="1"/>
  </r>
  <r>
    <s v="12330.123301.04"/>
    <s v="6030 - Sistema de Monitoramento do C"/>
    <s v="95029/18"/>
    <n v="482.25"/>
    <s v="10-NOV-2014"/>
    <x v="23"/>
    <x v="1"/>
  </r>
  <r>
    <s v="12330.123301.04"/>
    <s v="6031 - Sistema de Monitoramento do C"/>
    <s v="95029/17"/>
    <n v="482.25"/>
    <s v="10-NOV-2014"/>
    <x v="23"/>
    <x v="1"/>
  </r>
  <r>
    <s v="12330.123301.04"/>
    <s v="6032 - Sistema de Monitoramento do C"/>
    <s v="95029/16"/>
    <n v="482.25"/>
    <s v="10-NOV-2014"/>
    <x v="23"/>
    <x v="1"/>
  </r>
  <r>
    <s v="12330.123301.04"/>
    <s v="6033 - Sistema de Monitoramento do C"/>
    <s v="95029/15"/>
    <n v="482.25"/>
    <s v="10-NOV-2014"/>
    <x v="23"/>
    <x v="1"/>
  </r>
  <r>
    <s v="12330.123301.04"/>
    <s v="6034 - Sistema de Monitoramento do C"/>
    <s v="95029/14"/>
    <n v="482.25"/>
    <s v="10-NOV-2014"/>
    <x v="23"/>
    <x v="1"/>
  </r>
  <r>
    <s v="12330.123301.04"/>
    <s v="6035 - Sistema de Monitoramento do C"/>
    <s v="95029/12"/>
    <n v="482.25"/>
    <s v="10-NOV-2014"/>
    <x v="23"/>
    <x v="1"/>
  </r>
  <r>
    <s v="12330.123301.04"/>
    <s v="6036 - Sistema de Monitoramento do C"/>
    <s v="95030/1"/>
    <n v="482.25"/>
    <s v="10-NOV-2014"/>
    <x v="23"/>
    <x v="1"/>
  </r>
  <r>
    <s v="12330.123301.04"/>
    <s v="6037 - Sistema de Monitoramento do C"/>
    <s v="95030/2"/>
    <n v="482.25"/>
    <s v="10-NOV-2014"/>
    <x v="23"/>
    <x v="1"/>
  </r>
  <r>
    <s v="12330.123301.04"/>
    <s v="6038 - Sistema de Monitoramento do C"/>
    <s v="95030/3"/>
    <n v="482.25"/>
    <s v="10-NOV-2014"/>
    <x v="23"/>
    <x v="1"/>
  </r>
  <r>
    <s v="12330.123301.04"/>
    <s v="6039 - Sistema de Monitoramento do C"/>
    <s v="95030/4"/>
    <n v="482.25"/>
    <s v="10-NOV-2014"/>
    <x v="23"/>
    <x v="1"/>
  </r>
  <r>
    <s v="12330.123301.04"/>
    <s v="6040 - Sistema de Monitoramento do C"/>
    <s v="95030/5"/>
    <n v="482.25"/>
    <s v="10-NOV-2014"/>
    <x v="23"/>
    <x v="1"/>
  </r>
  <r>
    <s v="12330.123301.04"/>
    <s v="6041 - Sistema de Monitoramento do C"/>
    <s v="95030/6"/>
    <n v="482.25"/>
    <s v="10-NOV-2014"/>
    <x v="23"/>
    <x v="1"/>
  </r>
  <r>
    <s v="12330.123301.04"/>
    <s v="6042 - Sistema de Monitoramento do C"/>
    <s v="95030/7"/>
    <n v="482.25"/>
    <s v="10-NOV-2014"/>
    <x v="23"/>
    <x v="1"/>
  </r>
  <r>
    <s v="12330.123301.04"/>
    <s v="6043 - Sistema de Monitoramento do C"/>
    <s v="95030/8"/>
    <n v="482.25"/>
    <s v="10-NOV-2014"/>
    <x v="23"/>
    <x v="1"/>
  </r>
  <r>
    <s v="12330.123301.04"/>
    <s v="6044 - Sistema de Monitoramento do C"/>
    <s v="95030/9"/>
    <n v="482.25"/>
    <s v="10-NOV-2014"/>
    <x v="23"/>
    <x v="1"/>
  </r>
  <r>
    <s v="12330.123301.04"/>
    <s v="6045 - Sistema de Monitoramento do C"/>
    <s v="95030/10"/>
    <n v="482.25"/>
    <s v="10-NOV-2014"/>
    <x v="23"/>
    <x v="1"/>
  </r>
  <r>
    <s v="12330.123301.04"/>
    <s v="6046 - Sistema de Monitoramento do C"/>
    <s v="95030/11"/>
    <n v="482.25"/>
    <s v="10-NOV-2014"/>
    <x v="23"/>
    <x v="1"/>
  </r>
  <r>
    <s v="12330.123301.04"/>
    <s v="6047 - Sistema de Monitoramento do C"/>
    <s v="95030/12"/>
    <n v="482.25"/>
    <s v="10-NOV-2014"/>
    <x v="23"/>
    <x v="1"/>
  </r>
  <r>
    <s v="12330.123301.04"/>
    <s v="6048 - Sistema de Monitoramento do C"/>
    <s v="95030/13"/>
    <n v="482.25"/>
    <s v="10-NOV-2014"/>
    <x v="23"/>
    <x v="1"/>
  </r>
  <r>
    <s v="12330.123301.04"/>
    <s v="6049 - Sistema de Monitoramento do C"/>
    <s v="95030/14"/>
    <n v="482.25"/>
    <s v="10-NOV-2014"/>
    <x v="23"/>
    <x v="1"/>
  </r>
  <r>
    <s v="12330.123301.04"/>
    <s v="6050 - Sistema de Monitoramento do C"/>
    <s v="95030/15"/>
    <n v="482.25"/>
    <s v="10-NOV-2014"/>
    <x v="23"/>
    <x v="1"/>
  </r>
  <r>
    <s v="12330.123301.04"/>
    <s v="6051 - Sistema de Monitoramento do C"/>
    <s v="95030/16"/>
    <n v="482.25"/>
    <s v="10-NOV-2014"/>
    <x v="23"/>
    <x v="1"/>
  </r>
  <r>
    <s v="12330.123301.04"/>
    <s v="6052 - Sistema de Monitoramento do C"/>
    <s v="95030/17"/>
    <n v="482.25"/>
    <s v="10-NOV-2014"/>
    <x v="23"/>
    <x v="1"/>
  </r>
  <r>
    <s v="12330.123301.04"/>
    <s v="6053 - Sistema de Monitoramento do C"/>
    <s v="95030/18"/>
    <n v="482.25"/>
    <s v="10-NOV-2014"/>
    <x v="23"/>
    <x v="1"/>
  </r>
  <r>
    <s v="12330.123301.04"/>
    <s v="6054 - Sistema de Monitoramento do C"/>
    <s v="95030/19"/>
    <n v="482.25"/>
    <s v="10-NOV-2014"/>
    <x v="23"/>
    <x v="1"/>
  </r>
  <r>
    <s v="12330.123301.04"/>
    <s v="6055 - Sistema de Monitoramento do C"/>
    <s v="95030/20"/>
    <n v="482.25"/>
    <s v="10-NOV-2014"/>
    <x v="23"/>
    <x v="1"/>
  </r>
  <r>
    <s v="12330.123301.04"/>
    <s v="6056 - Sistema de Monitoramento do C"/>
    <s v="95030/21"/>
    <n v="482.25"/>
    <s v="10-NOV-2014"/>
    <x v="23"/>
    <x v="1"/>
  </r>
  <r>
    <s v="12330.123301.04"/>
    <s v="6057 - Sistema de Monitoramento do C"/>
    <s v="95030/22"/>
    <n v="482.25"/>
    <s v="10-NOV-2014"/>
    <x v="23"/>
    <x v="1"/>
  </r>
  <r>
    <s v="12330.123301.04"/>
    <s v="6058 - Sistema de Monitoramento do C"/>
    <s v="95030/23"/>
    <n v="482.25"/>
    <s v="10-NOV-2014"/>
    <x v="23"/>
    <x v="1"/>
  </r>
  <r>
    <s v="12330.123301.04"/>
    <s v="6059 - Sistema de Monitoramento do C"/>
    <s v="95030/24"/>
    <n v="482.25"/>
    <s v="10-NOV-2014"/>
    <x v="23"/>
    <x v="1"/>
  </r>
  <r>
    <s v="12330.123301.04"/>
    <s v="6060 - Sistema de Monitoramento do C"/>
    <s v="95030/25"/>
    <n v="482.25"/>
    <s v="10-NOV-2014"/>
    <x v="23"/>
    <x v="1"/>
  </r>
  <r>
    <s v="12330.123301.04"/>
    <s v="6061 - Sistema de Monitoramento do C"/>
    <s v="95030/26"/>
    <n v="482.25"/>
    <s v="10-NOV-2014"/>
    <x v="23"/>
    <x v="1"/>
  </r>
  <r>
    <s v="12330.123301.04"/>
    <s v="6062 - Sistema de Monitoramento do C"/>
    <s v="95030/27"/>
    <n v="482.25"/>
    <s v="10-NOV-2014"/>
    <x v="23"/>
    <x v="1"/>
  </r>
  <r>
    <s v="12330.123301.04"/>
    <s v="6063 - Sistema de Monitoramento do C"/>
    <s v="95030/28"/>
    <n v="482.25"/>
    <s v="10-NOV-2014"/>
    <x v="23"/>
    <x v="1"/>
  </r>
  <r>
    <s v="12330.123301.04"/>
    <s v="6064 - Sistema de Monitoramento do C"/>
    <s v="95030/29"/>
    <n v="482.25"/>
    <s v="10-NOV-2014"/>
    <x v="23"/>
    <x v="1"/>
  </r>
  <r>
    <s v="12330.123301.04"/>
    <s v="6065 - Sistema de Monitoramento do C"/>
    <s v="95030/30"/>
    <n v="482.25"/>
    <s v="10-NOV-2014"/>
    <x v="23"/>
    <x v="1"/>
  </r>
  <r>
    <s v="12330.123301.04"/>
    <s v="6066 - Sistema de Monitoramento do C"/>
    <s v="95030/31"/>
    <n v="482.25"/>
    <s v="10-NOV-2014"/>
    <x v="23"/>
    <x v="1"/>
  </r>
  <r>
    <s v="12330.123301.04"/>
    <s v="6067 - Sistema de Monitoramento do C"/>
    <s v="95030/32"/>
    <n v="482.25"/>
    <s v="10-NOV-2014"/>
    <x v="23"/>
    <x v="1"/>
  </r>
  <r>
    <s v="12330.123301.04"/>
    <s v="6068 - Sistema de Monitoramento do C"/>
    <s v="95030/33"/>
    <n v="482.25"/>
    <s v="10-NOV-2014"/>
    <x v="23"/>
    <x v="1"/>
  </r>
  <r>
    <s v="12330.123301.04"/>
    <s v="6069 - Sistema de Monitoramento do C"/>
    <s v="95030/34"/>
    <n v="482.25"/>
    <s v="10-NOV-2014"/>
    <x v="23"/>
    <x v="1"/>
  </r>
  <r>
    <s v="12330.123301.04"/>
    <s v="6070 - Sistema de Monitoramento do C"/>
    <s v="95030/35"/>
    <n v="482.25"/>
    <s v="10-NOV-2014"/>
    <x v="23"/>
    <x v="1"/>
  </r>
  <r>
    <s v="12330.123301.04"/>
    <s v="6071 - Sistema de Monitoramento do C"/>
    <s v="95030/36"/>
    <n v="482.25"/>
    <s v="10-NOV-2014"/>
    <x v="23"/>
    <x v="1"/>
  </r>
  <r>
    <s v="12330.123301.04"/>
    <s v="6072 - Sistema de Monitoramento do C"/>
    <s v="95030/37"/>
    <n v="482.25"/>
    <s v="10-NOV-2014"/>
    <x v="23"/>
    <x v="1"/>
  </r>
  <r>
    <s v="12330.123301.04"/>
    <s v="6073 - Sistema de Monitoramento do C"/>
    <s v="95030/38"/>
    <n v="482.25"/>
    <s v="10-NOV-2014"/>
    <x v="23"/>
    <x v="1"/>
  </r>
  <r>
    <s v="12330.123301.04"/>
    <s v="6074 - Sistema de Monitoramento do C"/>
    <s v="95030/39"/>
    <n v="482.25"/>
    <s v="10-NOV-2014"/>
    <x v="23"/>
    <x v="1"/>
  </r>
  <r>
    <s v="12330.123301.04"/>
    <s v="6075 - Sistema de Monitoramento do C"/>
    <s v="95030/40"/>
    <n v="482.25"/>
    <s v="10-NOV-2014"/>
    <x v="23"/>
    <x v="1"/>
  </r>
  <r>
    <s v="12330.123301.04"/>
    <s v="6076 - Sistema de Monitoramento do C"/>
    <s v="95030/41"/>
    <n v="482.25"/>
    <s v="10-NOV-2014"/>
    <x v="23"/>
    <x v="1"/>
  </r>
  <r>
    <s v="12330.123301.04"/>
    <s v="6077 - Sistema de Monitoramento do C"/>
    <s v="95030/42"/>
    <n v="482.25"/>
    <s v="10-NOV-2014"/>
    <x v="23"/>
    <x v="1"/>
  </r>
  <r>
    <s v="12330.123301.04"/>
    <s v="6078 - Sistema de Monitoramento do C"/>
    <s v="95030/43"/>
    <n v="482.25"/>
    <s v="10-NOV-2014"/>
    <x v="23"/>
    <x v="1"/>
  </r>
  <r>
    <s v="12330.123301.04"/>
    <s v="6079 - Sistema de Monitoramento do C"/>
    <s v="95030/44"/>
    <n v="482.25"/>
    <s v="10-NOV-2014"/>
    <x v="23"/>
    <x v="1"/>
  </r>
  <r>
    <s v="12330.123301.04"/>
    <s v="6080 - Sistema de Monitoramento do C"/>
    <s v="95030/45"/>
    <n v="482.25"/>
    <s v="10-NOV-2014"/>
    <x v="23"/>
    <x v="1"/>
  </r>
  <r>
    <s v="12330.123301.04"/>
    <s v="6081 - Sistema de Monitoramento do C"/>
    <s v="95030/46"/>
    <n v="482.25"/>
    <s v="10-NOV-2014"/>
    <x v="23"/>
    <x v="1"/>
  </r>
  <r>
    <s v="12330.123301.04"/>
    <s v="6082 - Sistema de Monitoramento do C"/>
    <s v="95030/47"/>
    <n v="482.25"/>
    <s v="10-NOV-2014"/>
    <x v="23"/>
    <x v="1"/>
  </r>
  <r>
    <s v="12330.123301.04"/>
    <s v="6083 - Sistema de Monitoramento do C"/>
    <s v="95030/48"/>
    <n v="482.25"/>
    <s v="10-NOV-2014"/>
    <x v="23"/>
    <x v="1"/>
  </r>
  <r>
    <s v="12330.123301.04"/>
    <s v="6084 - Sistema de Monitoramento do C"/>
    <s v="95030/49"/>
    <n v="482.25"/>
    <s v="10-NOV-2014"/>
    <x v="23"/>
    <x v="1"/>
  </r>
  <r>
    <s v="12330.123301.04"/>
    <s v="6085 - Sistema de Monitoramento do C"/>
    <s v="95030/50"/>
    <n v="482.25"/>
    <s v="10-NOV-2014"/>
    <x v="23"/>
    <x v="1"/>
  </r>
  <r>
    <s v="12330.123301.04"/>
    <s v="6086 - Sistema de Monitoramento do C"/>
    <s v="95030/51"/>
    <n v="482.25"/>
    <s v="10-NOV-2014"/>
    <x v="23"/>
    <x v="1"/>
  </r>
  <r>
    <s v="12330.123301.04"/>
    <s v="6087 - Sistema de Monitoramento do C"/>
    <s v="95030/52"/>
    <n v="482.25"/>
    <s v="10-NOV-2014"/>
    <x v="23"/>
    <x v="1"/>
  </r>
  <r>
    <s v="12330.123301.04"/>
    <s v="6088 - Sistema de Monitoramento do C"/>
    <s v="95030/53"/>
    <n v="482.25"/>
    <s v="10-NOV-2014"/>
    <x v="23"/>
    <x v="1"/>
  </r>
  <r>
    <s v="12330.123301.04"/>
    <s v="6089 - Sistema de Monitoramento do C"/>
    <s v="95030/54"/>
    <n v="482.25"/>
    <s v="10-NOV-2014"/>
    <x v="23"/>
    <x v="1"/>
  </r>
  <r>
    <s v="12330.123301.04"/>
    <s v="6090 - Sistema de Monitoramento do C"/>
    <s v="95030/55"/>
    <n v="482.25"/>
    <s v="10-NOV-2014"/>
    <x v="23"/>
    <x v="1"/>
  </r>
  <r>
    <s v="12330.123301.04"/>
    <s v="6091 - Sistema de Monitoramento do C"/>
    <s v="95030/56"/>
    <n v="482.25"/>
    <s v="10-NOV-2014"/>
    <x v="23"/>
    <x v="1"/>
  </r>
  <r>
    <s v="12330.123301.04"/>
    <s v="6092 - Sistema de Monitoramento do C"/>
    <s v="95030/57"/>
    <n v="482.25"/>
    <s v="10-NOV-2014"/>
    <x v="23"/>
    <x v="1"/>
  </r>
  <r>
    <s v="12330.123301.04"/>
    <s v="6093 - Sistema de Monitoramento do C"/>
    <s v="95030/58"/>
    <n v="482.25"/>
    <s v="10-NOV-2014"/>
    <x v="23"/>
    <x v="1"/>
  </r>
  <r>
    <s v="12330.123301.04"/>
    <s v="6094 - Sistema de Monitoramento do C"/>
    <s v="95030/59"/>
    <n v="482.25"/>
    <s v="10-NOV-2014"/>
    <x v="23"/>
    <x v="1"/>
  </r>
  <r>
    <s v="12330.123301.04"/>
    <s v="6095 - Sistema de Monitoramento do C"/>
    <s v="95030/60"/>
    <n v="482.25"/>
    <s v="10-NOV-2014"/>
    <x v="23"/>
    <x v="1"/>
  </r>
  <r>
    <s v="12330.123301.04"/>
    <s v="6096 - Sistema de Monitoramento do C"/>
    <s v="95030/61"/>
    <n v="482.25"/>
    <s v="10-NOV-2014"/>
    <x v="23"/>
    <x v="1"/>
  </r>
  <r>
    <s v="12330.123301.04"/>
    <s v="6097 - Sistema de Monitoramento do C"/>
    <s v="95030/62"/>
    <n v="482.25"/>
    <s v="10-NOV-2014"/>
    <x v="23"/>
    <x v="1"/>
  </r>
  <r>
    <s v="12330.123301.04"/>
    <s v="6098 - Sistema de Monitoramento do C"/>
    <s v="95030/63"/>
    <n v="482.25"/>
    <s v="10-NOV-2014"/>
    <x v="23"/>
    <x v="1"/>
  </r>
  <r>
    <s v="12330.123301.04"/>
    <s v="6099 - Sistema de Monitoramento do C"/>
    <s v="95030/64"/>
    <n v="482.25"/>
    <s v="10-NOV-2014"/>
    <x v="23"/>
    <x v="1"/>
  </r>
  <r>
    <s v="12330.123301.04"/>
    <s v="6100 - Sistema de Monitoramento do C"/>
    <s v="95030/65"/>
    <n v="482.25"/>
    <s v="10-NOV-2014"/>
    <x v="23"/>
    <x v="1"/>
  </r>
  <r>
    <s v="12330.123301.04"/>
    <s v="6101 - Sistema de Monitoramento do C"/>
    <s v="95030/66"/>
    <n v="482.25"/>
    <s v="10-NOV-2014"/>
    <x v="23"/>
    <x v="1"/>
  </r>
  <r>
    <s v="12330.123301.04"/>
    <s v="6102 - Sistema de Monitoramento do C"/>
    <s v="95030/67"/>
    <n v="482.25"/>
    <s v="10-NOV-2014"/>
    <x v="23"/>
    <x v="1"/>
  </r>
  <r>
    <s v="12330.123301.04"/>
    <s v="6103 - Sistema de Monitoramento do C"/>
    <s v="95030/68"/>
    <n v="482.25"/>
    <s v="10-NOV-2014"/>
    <x v="23"/>
    <x v="1"/>
  </r>
  <r>
    <s v="12330.123301.04"/>
    <s v="6104 - Sistema de Monitoramento do C"/>
    <s v="95030/69"/>
    <n v="482.25"/>
    <s v="10-NOV-2014"/>
    <x v="23"/>
    <x v="1"/>
  </r>
  <r>
    <s v="12330.123301.04"/>
    <s v="6105 - Sistema de Monitoramento do C"/>
    <s v="95030/70"/>
    <n v="482.25"/>
    <s v="10-NOV-2014"/>
    <x v="23"/>
    <x v="1"/>
  </r>
  <r>
    <s v="12330.123301.04"/>
    <s v="6106 - Sistema de Monitoramento do C"/>
    <s v="95030/71"/>
    <n v="482.25"/>
    <s v="10-NOV-2014"/>
    <x v="23"/>
    <x v="1"/>
  </r>
  <r>
    <s v="12330.123301.04"/>
    <s v="6107 - Sistema de Monitoramento do C"/>
    <s v="95030/72"/>
    <n v="482.25"/>
    <s v="10-NOV-2014"/>
    <x v="23"/>
    <x v="1"/>
  </r>
  <r>
    <s v="12330.123301.04"/>
    <s v="6108 - Sistema de Monitoramento do C"/>
    <s v="95030/73"/>
    <n v="482.25"/>
    <s v="10-NOV-2014"/>
    <x v="23"/>
    <x v="1"/>
  </r>
  <r>
    <s v="12330.123301.04"/>
    <s v="6109 - Sistema de Monitoramento do C"/>
    <s v="95030/74"/>
    <n v="482.25"/>
    <s v="10-NOV-2014"/>
    <x v="23"/>
    <x v="1"/>
  </r>
  <r>
    <s v="12330.123301.04"/>
    <s v="6110 - Sistema de Monitoramento do C"/>
    <s v="95030/75"/>
    <n v="482.25"/>
    <s v="10-NOV-2014"/>
    <x v="23"/>
    <x v="1"/>
  </r>
  <r>
    <s v="12330.123301.04"/>
    <s v="6111 - Sistema de Monitoramento do C"/>
    <s v="95030/76"/>
    <n v="482.25"/>
    <s v="10-NOV-2014"/>
    <x v="23"/>
    <x v="1"/>
  </r>
  <r>
    <s v="12330.123301.04"/>
    <s v="6112 - Sistema de Monitoramento do C"/>
    <s v="95030/77"/>
    <n v="482.25"/>
    <s v="10-NOV-2014"/>
    <x v="23"/>
    <x v="1"/>
  </r>
  <r>
    <s v="12330.123301.04"/>
    <s v="6113 - Sistema de Monitoramento do C"/>
    <s v="95030/78"/>
    <n v="482.25"/>
    <s v="10-NOV-2014"/>
    <x v="23"/>
    <x v="1"/>
  </r>
  <r>
    <s v="12330.123301.04"/>
    <s v="6114 - Sistema de Monitoramento do C"/>
    <s v="95030/79"/>
    <n v="482.25"/>
    <s v="10-NOV-2014"/>
    <x v="23"/>
    <x v="1"/>
  </r>
  <r>
    <s v="12330.123301.04"/>
    <s v="6115 - Sistema de Monitoramento do C"/>
    <s v="95030/80"/>
    <n v="482.25"/>
    <s v="10-NOV-2014"/>
    <x v="23"/>
    <x v="1"/>
  </r>
  <r>
    <s v="12330.123301.04"/>
    <s v="6117 - Sistema de monitoramento da v"/>
    <s v="4811/0"/>
    <n v="482.25"/>
    <s v="27-MAR-2015"/>
    <x v="23"/>
    <x v="1"/>
  </r>
  <r>
    <s v="12330.123301.04"/>
    <s v="6118 - Sistema de monitoramento da v"/>
    <s v="4812/0"/>
    <n v="482.25"/>
    <s v="27-MAR-2015"/>
    <x v="23"/>
    <x v="1"/>
  </r>
  <r>
    <s v="12330.123301.04"/>
    <s v="6119 - Sistema de monitoramento da v"/>
    <s v="4813/0"/>
    <n v="482.25"/>
    <s v="27-MAR-2015"/>
    <x v="23"/>
    <x v="1"/>
  </r>
  <r>
    <s v="12330.123301.04"/>
    <s v="6120 - Sistema de monitoramento da v"/>
    <s v="4814/0"/>
    <n v="482.25"/>
    <s v="27-MAR-2015"/>
    <x v="23"/>
    <x v="1"/>
  </r>
  <r>
    <s v="12330.123301.04"/>
    <s v="6121 - Sistema de monitoramento da v"/>
    <s v="4815/0"/>
    <n v="482.25"/>
    <s v="27-MAR-2015"/>
    <x v="23"/>
    <x v="1"/>
  </r>
  <r>
    <s v="12330.123301.04"/>
    <s v="6122 - Sistema de monitoramento da v"/>
    <s v="4816/0"/>
    <n v="482.25"/>
    <s v="27-MAR-2015"/>
    <x v="23"/>
    <x v="1"/>
  </r>
  <r>
    <s v="12330.123301.04"/>
    <s v="6123 - Sistema de monitoramento da v"/>
    <s v="4817/0"/>
    <n v="482.25"/>
    <s v="27-MAR-2015"/>
    <x v="23"/>
    <x v="1"/>
  </r>
  <r>
    <s v="12330.123301.04"/>
    <s v="6124 - Sistema de monitoramento da v"/>
    <s v="4818/0"/>
    <n v="482.25"/>
    <s v="27-MAR-2015"/>
    <x v="23"/>
    <x v="1"/>
  </r>
  <r>
    <s v="12330.123301.04"/>
    <s v="6125 - Sistema de monitoramento da v"/>
    <s v="4819/0"/>
    <n v="482.25"/>
    <s v="27-MAR-2015"/>
    <x v="23"/>
    <x v="1"/>
  </r>
  <r>
    <s v="12330.123301.04"/>
    <s v="6126 - Sistema de monitoramento da v"/>
    <s v="4820/0"/>
    <n v="482.25"/>
    <s v="27-MAR-2015"/>
    <x v="23"/>
    <x v="1"/>
  </r>
  <r>
    <s v="12330.123301.04"/>
    <s v="6127 - Sistema de monitoramento da v"/>
    <s v="4821/0"/>
    <n v="482.25"/>
    <s v="27-MAR-2015"/>
    <x v="23"/>
    <x v="1"/>
  </r>
  <r>
    <s v="12330.123301.04"/>
    <s v="6128 - Sistema de monitoramento da v"/>
    <s v="4822/0"/>
    <n v="482.25"/>
    <s v="27-MAR-2015"/>
    <x v="23"/>
    <x v="1"/>
  </r>
  <r>
    <s v="12330.123301.04"/>
    <s v="6129 - Sistema de monitoramento da v"/>
    <s v="4823/0"/>
    <n v="482.25"/>
    <s v="27-MAR-2015"/>
    <x v="23"/>
    <x v="1"/>
  </r>
  <r>
    <s v="12330.123301.04"/>
    <s v="6130 - Sistema de monitoramento da v"/>
    <s v="4824/0"/>
    <n v="482.25"/>
    <s v="27-MAR-2015"/>
    <x v="23"/>
    <x v="1"/>
  </r>
  <r>
    <s v="12330.123301.04"/>
    <s v="6131 - Sistema de monitoramento da v"/>
    <s v="4825/0"/>
    <n v="482.25"/>
    <s v="27-MAR-2015"/>
    <x v="23"/>
    <x v="1"/>
  </r>
  <r>
    <s v="12330.123301.04"/>
    <s v="6132 - Sistema de monitoramento da v"/>
    <s v="4826/0"/>
    <n v="482.25"/>
    <s v="27-MAR-2015"/>
    <x v="23"/>
    <x v="1"/>
  </r>
  <r>
    <s v="12330.123301.04"/>
    <s v="6133 - Sistema de monitoramento da v"/>
    <s v="4827/0"/>
    <n v="482.25"/>
    <s v="27-MAR-2015"/>
    <x v="23"/>
    <x v="1"/>
  </r>
  <r>
    <s v="12330.123301.04"/>
    <s v="6134 - Sistema de monitoramento da v"/>
    <s v="4828/0"/>
    <n v="482.25"/>
    <s v="27-MAR-2015"/>
    <x v="23"/>
    <x v="1"/>
  </r>
  <r>
    <s v="12330.123301.04"/>
    <s v="6135 - Sistema de monitoramento da v"/>
    <s v="4829/0"/>
    <n v="482.25"/>
    <s v="27-MAR-2015"/>
    <x v="23"/>
    <x v="1"/>
  </r>
  <r>
    <s v="12330.123301.04"/>
    <s v="6136 - Sistema de monitoramento da v"/>
    <s v="4830/0"/>
    <n v="482.25"/>
    <s v="27-MAR-2015"/>
    <x v="23"/>
    <x v="1"/>
  </r>
  <r>
    <s v="12330.123301.05"/>
    <s v="3966 - Equipamento contemplado  atra"/>
    <s v="3344/0"/>
    <n v="663"/>
    <s v="30-AGO-2013"/>
    <x v="23"/>
    <x v="1"/>
  </r>
  <r>
    <s v="12330.123302.01"/>
    <s v="6137 - Blast freezer - Convênio 748/"/>
    <s v="1584/0"/>
    <n v="73506"/>
    <s v="21-OUT-2010"/>
    <x v="24"/>
    <x v="1"/>
  </r>
  <r>
    <s v="12330.123302.01"/>
    <s v="6138 - Blast Freezer"/>
    <s v="1672/0"/>
    <n v="73506"/>
    <s v="21-OUT-2010"/>
    <x v="24"/>
    <x v="1"/>
  </r>
  <r>
    <s v="12330.123302.01"/>
    <s v="6139 - Blast Freezer"/>
    <s v="1671/0"/>
    <n v="73506"/>
    <s v="21-OUT-2010"/>
    <x v="24"/>
    <x v="1"/>
  </r>
  <r>
    <s v="12330.123302.01"/>
    <s v="6140 - Blast Freezer"/>
    <s v="1674/0"/>
    <n v="73506"/>
    <s v="21-OUT-2010"/>
    <x v="24"/>
    <x v="1"/>
  </r>
  <r>
    <s v="12330.123302.01"/>
    <s v="6141 - Blast Freezer"/>
    <s v="1673/0"/>
    <n v="73506"/>
    <s v="21-OUT-2010"/>
    <x v="24"/>
    <x v="1"/>
  </r>
  <r>
    <s v="12330.123302.01"/>
    <s v="6142 - Blast Freezer"/>
    <s v="1620/0"/>
    <n v="73506"/>
    <s v="21-OUT-2010"/>
    <x v="24"/>
    <x v="1"/>
  </r>
  <r>
    <s v="12330.123302.01"/>
    <s v="6143 - Blast Freezer"/>
    <s v="1677/0"/>
    <n v="73506"/>
    <s v="21-OUT-2010"/>
    <x v="24"/>
    <x v="1"/>
  </r>
  <r>
    <s v="12330.123302.01"/>
    <s v="6144 - Blast Freezer"/>
    <s v="1675/0"/>
    <n v="73506"/>
    <s v="21-OUT-2010"/>
    <x v="24"/>
    <x v="1"/>
  </r>
  <r>
    <s v="12330.123302.01"/>
    <s v="6145 - Blast Freezer"/>
    <s v="1676/0"/>
    <n v="73506"/>
    <s v="21-OUT-2010"/>
    <x v="24"/>
    <x v="1"/>
  </r>
  <r>
    <s v="12330.123302.01"/>
    <s v="6146 - Blast Freezer"/>
    <s v="1600/0"/>
    <n v="73506"/>
    <s v="21-OUT-2010"/>
    <x v="24"/>
    <x v="1"/>
  </r>
  <r>
    <s v="12330.123302.01"/>
    <s v="6147 - Blast Freezer"/>
    <s v="1585/0"/>
    <n v="73506"/>
    <s v="21-OUT-2010"/>
    <x v="24"/>
    <x v="1"/>
  </r>
  <r>
    <s v="12330.123302.01"/>
    <s v="6148 - Blast Freezer"/>
    <s v="1586/0"/>
    <n v="73506"/>
    <s v="21-OUT-2010"/>
    <x v="24"/>
    <x v="1"/>
  </r>
  <r>
    <s v="12330.123302.01"/>
    <s v="6149 - Blast Freezer"/>
    <s v="1601/0"/>
    <n v="73506"/>
    <s v="21-OUT-2010"/>
    <x v="24"/>
    <x v="1"/>
  </r>
  <r>
    <s v="12330.123302.01"/>
    <s v="6150 - Blast Freezer"/>
    <s v="1610/0"/>
    <n v="73506"/>
    <s v="21-OUT-2010"/>
    <x v="24"/>
    <x v="1"/>
  </r>
  <r>
    <s v="12330.123302.01"/>
    <s v="6151 - Blast Freezer"/>
    <s v="1596/0"/>
    <n v="73506"/>
    <s v="21-OUT-2010"/>
    <x v="24"/>
    <x v="1"/>
  </r>
  <r>
    <s v="12330.123302.01"/>
    <s v="6152 - Blast Freezer"/>
    <s v="1607/0"/>
    <n v="73506"/>
    <s v="21-OUT-2010"/>
    <x v="24"/>
    <x v="1"/>
  </r>
  <r>
    <s v="12330.123302.01"/>
    <s v="6153 - Blast Freezer"/>
    <s v="1604/0"/>
    <n v="73506"/>
    <s v="21-OUT-2010"/>
    <x v="24"/>
    <x v="1"/>
  </r>
  <r>
    <s v="12330.123302.01"/>
    <s v="6154 - Blast Freezer"/>
    <s v="1595/0"/>
    <n v="73506"/>
    <s v="21-OUT-2010"/>
    <x v="24"/>
    <x v="1"/>
  </r>
  <r>
    <s v="12330.123302.01"/>
    <s v="6155 - Blast Freezer"/>
    <s v="1681/0"/>
    <n v="73506"/>
    <s v="08-NOV-2010"/>
    <x v="24"/>
    <x v="1"/>
  </r>
  <r>
    <s v="12330.123302.01"/>
    <s v="6156 - Blast Freezer"/>
    <s v="1614/0"/>
    <n v="73506"/>
    <s v="08-NOV-2010"/>
    <x v="24"/>
    <x v="1"/>
  </r>
  <r>
    <s v="12330.123302.01"/>
    <s v="6157 - Blast Freezer"/>
    <s v="1678/0"/>
    <n v="73506"/>
    <s v="08-NOV-2010"/>
    <x v="24"/>
    <x v="1"/>
  </r>
  <r>
    <s v="12330.123302.01"/>
    <s v="6158 - Blast Freezer"/>
    <s v="1682/0"/>
    <n v="73505"/>
    <s v="08-NOV-2010"/>
    <x v="24"/>
    <x v="1"/>
  </r>
  <r>
    <s v="12330.123302.01"/>
    <s v="6159 - Blast Freezer"/>
    <s v="1680/0"/>
    <n v="73506"/>
    <s v="08-NOV-2010"/>
    <x v="24"/>
    <x v="1"/>
  </r>
  <r>
    <s v="12330.123302.01"/>
    <s v="6160 - Blast Freezer"/>
    <s v="1619/0"/>
    <n v="73506"/>
    <s v="08-NOV-2010"/>
    <x v="24"/>
    <x v="1"/>
  </r>
  <r>
    <s v="12330.123302.01"/>
    <s v="6161 - Blast Freezer"/>
    <s v="1679/0"/>
    <n v="73506"/>
    <s v="08-NOV-2010"/>
    <x v="24"/>
    <x v="1"/>
  </r>
  <r>
    <s v="12330.123302.01"/>
    <s v="6162 - Blast Freezer"/>
    <s v="1608/0"/>
    <n v="73506"/>
    <s v="08-NOV-2010"/>
    <x v="24"/>
    <x v="1"/>
  </r>
  <r>
    <s v="12330.123302.01"/>
    <s v="6163 - Blast Freezer"/>
    <s v="1597/0"/>
    <n v="73506"/>
    <s v="08-NOV-2010"/>
    <x v="24"/>
    <x v="1"/>
  </r>
  <r>
    <s v="12330.123302.01"/>
    <s v="6164 - Blast Freezer"/>
    <s v="1616/0"/>
    <n v="73506"/>
    <s v="10-DEZ-2010"/>
    <x v="24"/>
    <x v="1"/>
  </r>
  <r>
    <s v="12330.123302.01"/>
    <s v="6165 - Blast Freezer"/>
    <s v="1611/0"/>
    <n v="73506"/>
    <s v="08-NOV-2010"/>
    <x v="24"/>
    <x v="1"/>
  </r>
  <r>
    <s v="12330.123302.01"/>
    <s v="6166 - Blast Freezer"/>
    <s v="1609/0"/>
    <n v="73506"/>
    <s v="08-NOV-2010"/>
    <x v="24"/>
    <x v="1"/>
  </r>
  <r>
    <s v="12330.123302.01"/>
    <s v="6167 - Blast Freezer"/>
    <s v="1599/0"/>
    <n v="73506"/>
    <s v="08-NOV-2010"/>
    <x v="24"/>
    <x v="1"/>
  </r>
  <r>
    <s v="12330.123302.01"/>
    <s v="6168 - Blast Freezer"/>
    <s v="1603/0"/>
    <n v="73506"/>
    <s v="08-NOV-2010"/>
    <x v="24"/>
    <x v="1"/>
  </r>
  <r>
    <s v="12330.123302.01"/>
    <s v="6169 - Blast Freezer"/>
    <s v="1615/0"/>
    <n v="73506"/>
    <s v="08-NOV-2010"/>
    <x v="24"/>
    <x v="1"/>
  </r>
  <r>
    <s v="12330.123302.01"/>
    <s v="6170 - Blast Freezer"/>
    <s v="1613/0"/>
    <n v="73506"/>
    <s v="08-NOV-2010"/>
    <x v="24"/>
    <x v="1"/>
  </r>
  <r>
    <s v="12330.123302.01"/>
    <s v="6171 - Blast Freezer"/>
    <s v="1605/0"/>
    <n v="73506"/>
    <s v="08-NOV-2010"/>
    <x v="24"/>
    <x v="1"/>
  </r>
  <r>
    <s v="12330.123302.01"/>
    <s v="6172 - Blast Freezer"/>
    <s v="1598/0"/>
    <n v="73506"/>
    <s v="08-NOV-2010"/>
    <x v="24"/>
    <x v="1"/>
  </r>
  <r>
    <s v="12330.123302.01"/>
    <s v="6173 - Blast Freezer"/>
    <s v="1612/0"/>
    <n v="73506"/>
    <s v="08-NOV-2010"/>
    <x v="24"/>
    <x v="1"/>
  </r>
  <r>
    <s v="12330.123302.01"/>
    <s v="6174 - Blast Freezer"/>
    <s v="1602/0"/>
    <n v="73506"/>
    <s v="08-NOV-2010"/>
    <x v="24"/>
    <x v="1"/>
  </r>
  <r>
    <s v="12330.123302.01"/>
    <s v="6178 - Sistema Testo Saveris para me"/>
    <s v="1691/0"/>
    <n v="6384"/>
    <s v="03-JAN-2011"/>
    <x v="24"/>
    <x v="1"/>
  </r>
  <r>
    <s v="12330.123302.01"/>
    <s v="6179 - Sistema Testo Saveris para me"/>
    <s v="1692/0"/>
    <n v="6384"/>
    <s v="03-JAN-2011"/>
    <x v="24"/>
    <x v="1"/>
  </r>
  <r>
    <s v="12330.123302.01"/>
    <s v="6183 - Sistema Testo Saveris para me"/>
    <s v="1691/1"/>
    <n v="2800"/>
    <s v="03-JAN-2011"/>
    <x v="24"/>
    <x v="1"/>
  </r>
  <r>
    <s v="12330.123302.01"/>
    <s v="6184 - Sistema Testo Saveris para me"/>
    <s v="1692/1"/>
    <n v="2800"/>
    <s v="03-JAN-2011"/>
    <x v="24"/>
    <x v="1"/>
  </r>
  <r>
    <s v="12330.123302.01"/>
    <s v="6185 - Sistema Testo Saveris para me"/>
    <s v="1838/0"/>
    <n v="10640"/>
    <s v="02-FEV-2011"/>
    <x v="24"/>
    <x v="1"/>
  </r>
  <r>
    <s v="12330.123302.01"/>
    <s v="6186 - Sistema Testo Saveris para me"/>
    <s v="1839/0"/>
    <n v="68400"/>
    <s v="07-FEV-2011"/>
    <x v="24"/>
    <x v="1"/>
  </r>
  <r>
    <s v="12330.123302.01"/>
    <s v="6187 - Sistema Testo Saveris para me"/>
    <s v="1840/0"/>
    <n v="6384"/>
    <s v="14-MAR-2011"/>
    <x v="24"/>
    <x v="1"/>
  </r>
  <r>
    <s v="12330.123302.01"/>
    <s v="6188 - Sistema Testo Saveris para me"/>
    <s v="1838/1"/>
    <n v="4625"/>
    <s v="13-JAN-2011"/>
    <x v="24"/>
    <x v="1"/>
  </r>
  <r>
    <s v="12330.123302.01"/>
    <s v="6189 - Sistema Testo Saveris para me"/>
    <s v="1839/1"/>
    <n v="27333"/>
    <s v="07-FEV-2011"/>
    <x v="24"/>
    <x v="1"/>
  </r>
  <r>
    <s v="12330.123302.01"/>
    <s v="6190 - Sistema Testo Saveris para me"/>
    <s v="1840/1"/>
    <n v="2800"/>
    <s v="14-MAR-2011"/>
    <x v="24"/>
    <x v="1"/>
  </r>
  <r>
    <s v="12330.123302.01"/>
    <s v="6191 - Sistema Testo Saveris para me"/>
    <s v="1841/0"/>
    <n v="68400"/>
    <s v="03-MAR-2011"/>
    <x v="24"/>
    <x v="1"/>
  </r>
  <r>
    <s v="12330.123302.01"/>
    <s v="6192 - Sistema Testo Saveris para me"/>
    <s v="1841/1"/>
    <n v="27333"/>
    <s v="03-MAR-2011"/>
    <x v="24"/>
    <x v="1"/>
  </r>
  <r>
    <s v="12330.123302.01"/>
    <s v="6193 - Sistema Testo Saveris para me"/>
    <s v="1891/0"/>
    <n v="6384"/>
    <s v="14-MAR-2011"/>
    <x v="24"/>
    <x v="1"/>
  </r>
  <r>
    <s v="12330.123302.01"/>
    <s v="6194 - Sistema Testo Saveris para me"/>
    <s v="1892/0"/>
    <n v="6384"/>
    <s v="09-MAR-2011"/>
    <x v="24"/>
    <x v="1"/>
  </r>
  <r>
    <s v="12330.123302.01"/>
    <s v="6195 - Sistema Testo Saveris para me"/>
    <s v="1893/0"/>
    <n v="68400"/>
    <s v="08-ABR-2011"/>
    <x v="24"/>
    <x v="1"/>
  </r>
  <r>
    <s v="12330.123302.01"/>
    <s v="6196 - Sistema Testo Saveris para me"/>
    <s v="1894/0"/>
    <n v="10640"/>
    <s v="08-ABR-2011"/>
    <x v="24"/>
    <x v="1"/>
  </r>
  <r>
    <s v="12330.123302.01"/>
    <s v="6197 - Sistema Testo Saveris para me"/>
    <s v="1891/1"/>
    <n v="2800"/>
    <s v="14-MAR-2011"/>
    <x v="24"/>
    <x v="1"/>
  </r>
  <r>
    <s v="12330.123302.01"/>
    <s v="6198 - Sistema Testo Saveris para me"/>
    <s v="1892/1"/>
    <n v="2800"/>
    <s v="09-MAR-2011"/>
    <x v="24"/>
    <x v="1"/>
  </r>
  <r>
    <s v="12330.123302.01"/>
    <s v="6199 - Sistema Testo Saveris para me"/>
    <s v="1893/1"/>
    <n v="27333"/>
    <s v="08-ABR-2011"/>
    <x v="24"/>
    <x v="1"/>
  </r>
  <r>
    <s v="12330.123302.01"/>
    <s v="6200 - Sistema Testo Saveris para me"/>
    <s v="1894/1"/>
    <n v="4625"/>
    <s v="08-ABR-2011"/>
    <x v="24"/>
    <x v="1"/>
  </r>
  <r>
    <s v="12330.123302.01"/>
    <s v="6201 - Sistema Testo Saveris para me"/>
    <s v="1900/0"/>
    <n v="6384"/>
    <s v="05-ABR-2011"/>
    <x v="24"/>
    <x v="1"/>
  </r>
  <r>
    <s v="12330.123302.01"/>
    <s v="6202 - Sistema Testo Saveris para me"/>
    <s v="1901/0"/>
    <n v="6384"/>
    <s v="12-ABR-2011"/>
    <x v="24"/>
    <x v="1"/>
  </r>
  <r>
    <s v="12330.123302.01"/>
    <s v="6203 - Sistema Testo Saveris para me"/>
    <s v="1900/1"/>
    <n v="2800"/>
    <s v="05-ABR-2011"/>
    <x v="24"/>
    <x v="1"/>
  </r>
  <r>
    <s v="12330.123302.01"/>
    <s v="6204 - Sistema Testo Saveris para me"/>
    <s v="1901/1"/>
    <n v="2800"/>
    <s v="12-ABR-2011"/>
    <x v="24"/>
    <x v="1"/>
  </r>
  <r>
    <s v="12330.123302.01"/>
    <s v="6205 - Sistema Testo Saveris para me"/>
    <s v="1903/0"/>
    <n v="10640"/>
    <s v="09-MAI-2011"/>
    <x v="24"/>
    <x v="1"/>
  </r>
  <r>
    <s v="12330.123302.01"/>
    <s v="6206 - Sistema Testo Saveris para me"/>
    <s v="1902/0"/>
    <n v="6384"/>
    <s v="09-MAI-2011"/>
    <x v="24"/>
    <x v="1"/>
  </r>
  <r>
    <s v="12330.123302.01"/>
    <s v="6207 - Sistema Testo Saveris para me"/>
    <s v="1904/0"/>
    <n v="10640"/>
    <s v="03-MAI-2011"/>
    <x v="24"/>
    <x v="1"/>
  </r>
  <r>
    <s v="12330.123302.01"/>
    <s v="6208 - Sistema Testo Saveris para me"/>
    <s v="1902/1"/>
    <n v="2800"/>
    <s v="09-MAI-2011"/>
    <x v="24"/>
    <x v="1"/>
  </r>
  <r>
    <s v="12330.123302.01"/>
    <s v="6209 - Sistema Testo Saveris para me"/>
    <s v="1903/1"/>
    <n v="4625"/>
    <s v="09-MAI-2011"/>
    <x v="24"/>
    <x v="1"/>
  </r>
  <r>
    <s v="12330.123302.01"/>
    <s v="6210 - Sistema Testo Saveris para me"/>
    <s v="1904/1"/>
    <n v="4625"/>
    <s v="03-MAI-2011"/>
    <x v="24"/>
    <x v="1"/>
  </r>
  <r>
    <s v="12330.123302.01"/>
    <s v="6211 - Sistema Testo Saveris para me"/>
    <s v="1905/0"/>
    <n v="10640"/>
    <s v="10-MAI-2011"/>
    <x v="24"/>
    <x v="1"/>
  </r>
  <r>
    <s v="12330.123302.01"/>
    <s v="6212 - Sistema Testo Saveris para me"/>
    <s v="1905/1"/>
    <n v="4625"/>
    <s v="10-MAI-2011"/>
    <x v="24"/>
    <x v="1"/>
  </r>
  <r>
    <s v="12330.123302.01"/>
    <s v="6217 - Sistema Testo Saveris para Me"/>
    <s v="1921/0"/>
    <n v="10640"/>
    <s v="04-JUL-2011"/>
    <x v="24"/>
    <x v="1"/>
  </r>
  <r>
    <s v="12330.123302.01"/>
    <s v="6218 - Sistema Testo Saveris para Me"/>
    <s v="1951/0"/>
    <n v="10640"/>
    <s v="04-JUL-2011"/>
    <x v="24"/>
    <x v="1"/>
  </r>
  <r>
    <s v="12330.123302.01"/>
    <s v="6219 - Sistema Testo Saveris para Me"/>
    <s v="1921/1"/>
    <n v="4625"/>
    <s v="04-JUL-2011"/>
    <x v="24"/>
    <x v="1"/>
  </r>
  <r>
    <s v="12330.123302.01"/>
    <s v="6220 - Sistema Testo Saveris para Me"/>
    <s v="1951/1"/>
    <n v="4625"/>
    <s v="04-JUL-2011"/>
    <x v="24"/>
    <x v="1"/>
  </r>
  <r>
    <s v="12330.123302.01"/>
    <s v="6221 - Implantação da fábrica.Transf"/>
    <s v="1954/0"/>
    <n v="10640"/>
    <s v="14-JUL-2011"/>
    <x v="24"/>
    <x v="1"/>
  </r>
  <r>
    <s v="12330.123302.01"/>
    <s v="6222 - Implantação da fábrica.Transf"/>
    <s v="1954/1"/>
    <n v="4625"/>
    <s v="14-JUL-2011"/>
    <x v="24"/>
    <x v="1"/>
  </r>
  <r>
    <s v="12330.123302.01"/>
    <s v="6223 - Sistema Testo Saveris para me"/>
    <s v="2040/0"/>
    <n v="6384"/>
    <s v="29-AGO-2011"/>
    <x v="24"/>
    <x v="1"/>
  </r>
  <r>
    <s v="12330.123302.01"/>
    <s v="6224 - Sistema Testo Saveris para me"/>
    <s v="2040/1"/>
    <n v="2800"/>
    <s v="29-AGO-2011"/>
    <x v="24"/>
    <x v="1"/>
  </r>
  <r>
    <s v="12330.123302.04"/>
    <s v="6175 - Sistema Testo Saveris para me"/>
    <s v="1688/0"/>
    <n v="10640"/>
    <s v="03-JAN-2011"/>
    <x v="24"/>
    <x v="1"/>
  </r>
  <r>
    <s v="12330.123302.04"/>
    <s v="6176 - Sistema Testo Saveris para me"/>
    <s v="1689/0"/>
    <n v="10640"/>
    <s v="03-JAN-2011"/>
    <x v="24"/>
    <x v="1"/>
  </r>
  <r>
    <s v="12330.123302.04"/>
    <s v="6177 - Sistema Testo Saveris para me"/>
    <s v="1690/0"/>
    <n v="10640"/>
    <s v="03-JAN-2011"/>
    <x v="24"/>
    <x v="1"/>
  </r>
  <r>
    <s v="12330.123302.04"/>
    <s v="6180 - Sistema Testo Saveris para me"/>
    <s v="1688/1"/>
    <n v="4625"/>
    <s v="03-JAN-2011"/>
    <x v="24"/>
    <x v="1"/>
  </r>
  <r>
    <s v="12330.123302.04"/>
    <s v="6181 - Sistema Testo Saveris para me"/>
    <s v="1689/1"/>
    <n v="4625"/>
    <s v="03-JAN-2011"/>
    <x v="24"/>
    <x v="1"/>
  </r>
  <r>
    <s v="12330.123302.04"/>
    <s v="6182 - Sistema Testo Saveris para me"/>
    <s v="1690/1"/>
    <n v="4625"/>
    <s v="03-JAN-2011"/>
    <x v="24"/>
    <x v="1"/>
  </r>
  <r>
    <s v="12330.123302.04"/>
    <s v="6213 - Sistema Testo Saveris para me"/>
    <s v="1914/0"/>
    <n v="6384"/>
    <s v="16-MAI-2011"/>
    <x v="24"/>
    <x v="1"/>
  </r>
  <r>
    <s v="12330.123302.04"/>
    <s v="6214 - Sistema Testo Saveris para me"/>
    <s v="1916/0"/>
    <n v="10640"/>
    <s v="31-MAI-2011"/>
    <x v="24"/>
    <x v="1"/>
  </r>
  <r>
    <s v="12330.123302.04"/>
    <s v="6215 - Sistema Testo Saveris para me"/>
    <s v="1916/1"/>
    <n v="4625"/>
    <s v="23-MAI-2011"/>
    <x v="24"/>
    <x v="1"/>
  </r>
  <r>
    <s v="12330.123302.04"/>
    <s v="6216 - Sistema Testo Saveris para me"/>
    <s v="1914/1"/>
    <n v="2800"/>
    <s v="16-MAI-2011"/>
    <x v="24"/>
    <x v="1"/>
  </r>
  <r>
    <s v="12410.124100.01"/>
    <s v="6225 - Taxa de inscrição para ISBT 1"/>
    <s v="90055/0"/>
    <n v="99217"/>
    <s v="19-SET-2012"/>
    <x v="25"/>
    <x v="23"/>
  </r>
  <r>
    <s v="12410.124100.01"/>
    <s v="6226 - Taxa de inscrição para ISBT 1"/>
    <s v="90055/1"/>
    <n v="92550"/>
    <s v="28-MAI-2013"/>
    <x v="25"/>
    <x v="23"/>
  </r>
  <r>
    <s v="12410.124100.01"/>
    <s v="6227 - Secretaria da Receita Federal"/>
    <s v="90057/0"/>
    <n v="11370"/>
    <s v="06-JUN-2013"/>
    <x v="25"/>
    <x v="23"/>
  </r>
  <r>
    <s v="12410.124100.01"/>
    <s v="6228 - Annual License  - ICCBBA"/>
    <s v="90057/1"/>
    <s v="111.25"/>
    <s v="01-JUN-2014"/>
    <x v="25"/>
    <x v="23"/>
  </r>
  <r>
    <s v="12410.124100.01"/>
    <s v="6229 - Imposto Imobilizado - ICCBBA"/>
    <s v="90057/3"/>
    <n v="7875.48"/>
    <s v="01-JUN-2014"/>
    <x v="25"/>
    <x v="23"/>
  </r>
  <r>
    <s v="12410.124100.01"/>
    <s v="6230 - Annual License  - ICCBBA"/>
    <s v="90057/2"/>
    <s v="136.71"/>
    <s v="02-JAN-2015"/>
    <x v="25"/>
    <x v="23"/>
  </r>
  <r>
    <s v="12410.124101.01"/>
    <s v="6231 - Software - Licensa"/>
    <s v="90007/0"/>
    <n v="5399.94"/>
    <s v="04-JUL-2008"/>
    <x v="26"/>
    <x v="24"/>
  </r>
  <r>
    <s v="12410.124101.01"/>
    <s v="6232 - Software"/>
    <s v="90008/0"/>
    <n v="1510.84"/>
    <s v="14-JUL-2008"/>
    <x v="26"/>
    <x v="24"/>
  </r>
  <r>
    <s v="12410.124101.01"/>
    <s v="6233 - Cad Fear Rad Studio"/>
    <s v="90009/0"/>
    <n v="6430"/>
    <s v="20-AGO-2008"/>
    <x v="26"/>
    <x v="24"/>
  </r>
  <r>
    <s v="12410.124101.01"/>
    <s v="6234 - Microsoft Visio Professional"/>
    <s v="90010/0"/>
    <n v="4777.8999999999996"/>
    <s v="08-AGO-2008"/>
    <x v="26"/>
    <x v="24"/>
  </r>
  <r>
    <s v="12410.124101.01"/>
    <s v="6235 - SQL Server 2005 Enterprise"/>
    <s v="90011/0"/>
    <n v="23999"/>
    <s v="08-AGO-2008"/>
    <x v="26"/>
    <x v="24"/>
  </r>
  <r>
    <s v="12410.124101.01"/>
    <s v="6236 - Web Premium Adobe"/>
    <s v="90012/0"/>
    <n v="3484"/>
    <s v="08-AGO-2008"/>
    <x v="26"/>
    <x v="24"/>
  </r>
  <r>
    <s v="12410.124101.01"/>
    <s v="6237 - Software - Auto Cad 2009"/>
    <s v="90013/0"/>
    <n v="7050.99"/>
    <s v="08-SET-2008"/>
    <x v="26"/>
    <x v="24"/>
  </r>
  <r>
    <s v="12410.124101.01"/>
    <s v="6238 - Software - Project e Exchange"/>
    <s v="90014/0"/>
    <n v="12100"/>
    <s v="02-OUT-2008"/>
    <x v="26"/>
    <x v="24"/>
  </r>
  <r>
    <s v="12410.124101.01"/>
    <s v="6281 - Sistema Operacional em portug"/>
    <s v="1517/0"/>
    <n v="200.44"/>
    <s v="20-MAI-2010"/>
    <x v="26"/>
    <x v="24"/>
  </r>
  <r>
    <s v="12410.124101.04"/>
    <s v="6239 - Sistema Operacional em portug"/>
    <s v="1475/0"/>
    <n v="200.44"/>
    <s v="20-MAI-2010"/>
    <x v="26"/>
    <x v="24"/>
  </r>
  <r>
    <s v="12410.124101.04"/>
    <s v="6240 - Sistema Operacional em portug"/>
    <s v="1476/0"/>
    <n v="200.44"/>
    <s v="20-MAI-2010"/>
    <x v="26"/>
    <x v="24"/>
  </r>
  <r>
    <s v="12410.124101.04"/>
    <s v="6241 - Sistema Operacional em portug"/>
    <s v="1477/0"/>
    <n v="200.44"/>
    <s v="20-MAI-2010"/>
    <x v="26"/>
    <x v="24"/>
  </r>
  <r>
    <s v="12410.124101.04"/>
    <s v="6242 - Sistema Operacional em portug"/>
    <s v="1478/0"/>
    <n v="200.44"/>
    <s v="20-MAI-2010"/>
    <x v="26"/>
    <x v="24"/>
  </r>
  <r>
    <s v="12410.124101.04"/>
    <s v="6243 - Sistema Operacional em portug"/>
    <s v="1479/0"/>
    <n v="200.44"/>
    <s v="20-MAI-2010"/>
    <x v="26"/>
    <x v="24"/>
  </r>
  <r>
    <s v="12410.124101.04"/>
    <s v="6244 - Sistema Operacional em portug"/>
    <s v="1480/0"/>
    <n v="200.44"/>
    <s v="20-MAI-2010"/>
    <x v="26"/>
    <x v="24"/>
  </r>
  <r>
    <s v="12410.124101.04"/>
    <s v="6245 - Sistema Operacional em portug"/>
    <s v="1481/0"/>
    <n v="200.44"/>
    <s v="20-MAI-2010"/>
    <x v="26"/>
    <x v="24"/>
  </r>
  <r>
    <s v="12410.124101.04"/>
    <s v="6246 - Sistema Operacional em portug"/>
    <s v="1482/0"/>
    <n v="200.44"/>
    <s v="20-MAI-2010"/>
    <x v="26"/>
    <x v="24"/>
  </r>
  <r>
    <s v="12410.124101.04"/>
    <s v="6247 - Sistema Operacional em portug"/>
    <s v="1483/0"/>
    <n v="200.44"/>
    <s v="20-MAI-2010"/>
    <x v="26"/>
    <x v="24"/>
  </r>
  <r>
    <s v="12410.124101.04"/>
    <s v="6248 - Sistema Operacional em portug"/>
    <s v="1484/0"/>
    <n v="200.44"/>
    <s v="20-MAI-2010"/>
    <x v="26"/>
    <x v="24"/>
  </r>
  <r>
    <s v="12410.124101.04"/>
    <s v="6249 - Sistema Operacional em portug"/>
    <s v="1485/0"/>
    <n v="200.44"/>
    <s v="20-MAI-2010"/>
    <x v="26"/>
    <x v="24"/>
  </r>
  <r>
    <s v="12410.124101.04"/>
    <s v="6250 - Sistema Operacional em portug"/>
    <s v="1486/0"/>
    <n v="200.44"/>
    <s v="20-MAI-2010"/>
    <x v="26"/>
    <x v="24"/>
  </r>
  <r>
    <s v="12410.124101.04"/>
    <s v="6251 - Sistema Operacional em portug"/>
    <s v="1487/0"/>
    <n v="200.44"/>
    <s v="20-MAI-2010"/>
    <x v="26"/>
    <x v="24"/>
  </r>
  <r>
    <s v="12410.124101.04"/>
    <s v="6252 - Sistema Operacional em portug"/>
    <s v="1488/0"/>
    <n v="200.44"/>
    <s v="20-MAI-2010"/>
    <x v="26"/>
    <x v="24"/>
  </r>
  <r>
    <s v="12410.124101.04"/>
    <s v="6253 - Sistema Operacional em portug"/>
    <s v="1489/0"/>
    <n v="200.44"/>
    <s v="20-MAI-2010"/>
    <x v="26"/>
    <x v="24"/>
  </r>
  <r>
    <s v="12410.124101.04"/>
    <s v="6254 - Sistema Operacional em portug"/>
    <s v="1490/0"/>
    <n v="200.44"/>
    <s v="20-MAI-2010"/>
    <x v="26"/>
    <x v="24"/>
  </r>
  <r>
    <s v="12410.124101.04"/>
    <s v="6255 - Sistema Operacional em portug"/>
    <s v="1491/0"/>
    <n v="200.44"/>
    <s v="20-MAI-2010"/>
    <x v="26"/>
    <x v="24"/>
  </r>
  <r>
    <s v="12410.124101.04"/>
    <s v="6256 - Sistema Operacional em portug"/>
    <s v="1492/0"/>
    <n v="200.44"/>
    <s v="20-MAI-2010"/>
    <x v="26"/>
    <x v="24"/>
  </r>
  <r>
    <s v="12410.124101.04"/>
    <s v="6257 - Sistema Operacional em portug"/>
    <s v="1493/0"/>
    <n v="200.44"/>
    <s v="20-MAI-2010"/>
    <x v="26"/>
    <x v="24"/>
  </r>
  <r>
    <s v="12410.124101.04"/>
    <s v="6258 - Sistema Operacional em portug"/>
    <s v="1494/0"/>
    <n v="200.44"/>
    <s v="20-MAI-2010"/>
    <x v="26"/>
    <x v="24"/>
  </r>
  <r>
    <s v="12410.124101.04"/>
    <s v="6259 - Sistema Operacional em portug"/>
    <s v="1495/0"/>
    <n v="200.44"/>
    <s v="20-MAI-2010"/>
    <x v="26"/>
    <x v="24"/>
  </r>
  <r>
    <s v="12410.124101.04"/>
    <s v="6260 - Sistema Operacional em portug"/>
    <s v="1496/0"/>
    <n v="200.44"/>
    <s v="20-MAI-2010"/>
    <x v="26"/>
    <x v="24"/>
  </r>
  <r>
    <s v="12410.124101.04"/>
    <s v="6261 - Sistema Operacional em portug"/>
    <s v="1497/0"/>
    <n v="200.44"/>
    <s v="20-MAI-2010"/>
    <x v="26"/>
    <x v="24"/>
  </r>
  <r>
    <s v="12410.124101.04"/>
    <s v="6262 - Sistema Operacional em portug"/>
    <s v="1498/0"/>
    <n v="200.44"/>
    <s v="20-MAI-2010"/>
    <x v="26"/>
    <x v="24"/>
  </r>
  <r>
    <s v="12410.124101.04"/>
    <s v="6263 - Sistema Operacional em portug"/>
    <s v="1499/0"/>
    <n v="200.44"/>
    <s v="20-MAI-2010"/>
    <x v="26"/>
    <x v="24"/>
  </r>
  <r>
    <s v="12410.124101.04"/>
    <s v="6264 - Sistema Operacional em portug"/>
    <s v="1500/0"/>
    <n v="200.44"/>
    <s v="20-MAI-2010"/>
    <x v="26"/>
    <x v="24"/>
  </r>
  <r>
    <s v="12410.124101.04"/>
    <s v="6265 - Sistema Operacional em portug"/>
    <s v="1501/0"/>
    <n v="200.44"/>
    <s v="20-MAI-2010"/>
    <x v="26"/>
    <x v="24"/>
  </r>
  <r>
    <s v="12410.124101.04"/>
    <s v="6266 - Sistema Operacional em portug"/>
    <s v="1502/0"/>
    <n v="200.44"/>
    <s v="20-MAI-2010"/>
    <x v="26"/>
    <x v="24"/>
  </r>
  <r>
    <s v="12410.124101.04"/>
    <s v="6267 - Sistema Operacional em portug"/>
    <s v="1503/0"/>
    <n v="200.44"/>
    <s v="20-MAI-2010"/>
    <x v="26"/>
    <x v="24"/>
  </r>
  <r>
    <s v="12410.124101.04"/>
    <s v="6268 - Sistema Operacional em portug"/>
    <s v="1504/0"/>
    <n v="200.44"/>
    <s v="20-MAI-2010"/>
    <x v="26"/>
    <x v="24"/>
  </r>
  <r>
    <s v="12410.124101.04"/>
    <s v="6269 - Sistema Operacional em portug"/>
    <s v="1505/0"/>
    <n v="200.44"/>
    <s v="20-MAI-2010"/>
    <x v="26"/>
    <x v="24"/>
  </r>
  <r>
    <s v="12410.124101.04"/>
    <s v="6270 - Sistema Operacional em portug"/>
    <s v="1506/0"/>
    <n v="200.44"/>
    <s v="20-MAI-2010"/>
    <x v="26"/>
    <x v="24"/>
  </r>
  <r>
    <s v="12410.124101.04"/>
    <s v="6271 - Sistema Operacional em portug"/>
    <s v="1507/0"/>
    <n v="200.44"/>
    <s v="20-MAI-2010"/>
    <x v="26"/>
    <x v="24"/>
  </r>
  <r>
    <s v="12410.124101.04"/>
    <s v="6272 - Sistema Operacional em portug"/>
    <s v="1508/0"/>
    <n v="200.44"/>
    <s v="20-MAI-2010"/>
    <x v="26"/>
    <x v="24"/>
  </r>
  <r>
    <s v="12410.124101.04"/>
    <s v="6273 - Sistema Operacional em portug"/>
    <s v="1509/0"/>
    <n v="200.44"/>
    <s v="20-MAI-2010"/>
    <x v="26"/>
    <x v="24"/>
  </r>
  <r>
    <s v="12410.124101.04"/>
    <s v="6274 - Sistema Operacional em portug"/>
    <s v="1510/0"/>
    <n v="200.44"/>
    <s v="20-MAI-2010"/>
    <x v="26"/>
    <x v="24"/>
  </r>
  <r>
    <s v="12410.124101.04"/>
    <s v="6275 - Sistema Operacional em portug"/>
    <s v="1511/0"/>
    <n v="200.44"/>
    <s v="20-MAI-2010"/>
    <x v="26"/>
    <x v="24"/>
  </r>
  <r>
    <s v="12410.124101.04"/>
    <s v="6276 - Sistema Operacional em portug"/>
    <s v="1512/0"/>
    <n v="200.44"/>
    <s v="20-MAI-2010"/>
    <x v="26"/>
    <x v="24"/>
  </r>
  <r>
    <s v="12410.124101.04"/>
    <s v="6277 - Sistema Operacional em portug"/>
    <s v="1513/0"/>
    <n v="200.44"/>
    <s v="20-MAI-2010"/>
    <x v="26"/>
    <x v="24"/>
  </r>
  <r>
    <s v="12410.124101.04"/>
    <s v="6278 - Sistema Operacional em portug"/>
    <s v="1514/0"/>
    <n v="200.44"/>
    <s v="20-MAI-2010"/>
    <x v="26"/>
    <x v="24"/>
  </r>
  <r>
    <s v="12410.124101.04"/>
    <s v="6279 - Sistema Operacional em portug"/>
    <s v="1515/0"/>
    <n v="200.44"/>
    <s v="20-MAI-2010"/>
    <x v="26"/>
    <x v="24"/>
  </r>
  <r>
    <s v="12410.124101.04"/>
    <s v="6280 - Sistema Operacional em portug"/>
    <s v="1516/0"/>
    <n v="200.44"/>
    <s v="20-MAI-2010"/>
    <x v="26"/>
    <x v="24"/>
  </r>
  <r>
    <s v="12410.124101.04"/>
    <s v="6282 - Sistema Operacional em portug"/>
    <s v="1518/0"/>
    <n v="200.44"/>
    <s v="20-MAI-2010"/>
    <x v="26"/>
    <x v="24"/>
  </r>
  <r>
    <s v="12410.124101.04"/>
    <s v="6283 - Sistema Operacional em portug"/>
    <s v="1519/0"/>
    <n v="200.44"/>
    <s v="20-MAI-2010"/>
    <x v="26"/>
    <x v="24"/>
  </r>
  <r>
    <s v="12410.124101.04"/>
    <s v="6284 - Sistema Operacional em portug"/>
    <s v="1520/0"/>
    <n v="200.44"/>
    <s v="20-MAI-2010"/>
    <x v="26"/>
    <x v="24"/>
  </r>
  <r>
    <s v="12410.124101.04"/>
    <s v="6285 - Sistema Operacional em portug"/>
    <s v="1521/0"/>
    <n v="200.44"/>
    <s v="20-MAI-2010"/>
    <x v="26"/>
    <x v="24"/>
  </r>
  <r>
    <s v="12410.124101.04"/>
    <s v="6286 - Sistema Operacional em portug"/>
    <s v="1522/0"/>
    <n v="200.44"/>
    <s v="20-MAI-2010"/>
    <x v="26"/>
    <x v="24"/>
  </r>
  <r>
    <s v="12410.124101.04"/>
    <s v="6287 - Sistema Operacional em portug"/>
    <s v="1523/0"/>
    <n v="200.44"/>
    <s v="20-MAI-2010"/>
    <x v="26"/>
    <x v="24"/>
  </r>
  <r>
    <s v="12410.124101.04"/>
    <s v="6288 - Sistema Operacional em portug"/>
    <s v="1524/0"/>
    <n v="200.44"/>
    <s v="20-MAI-2010"/>
    <x v="26"/>
    <x v="24"/>
  </r>
  <r>
    <s v="12410.124101.04"/>
    <s v="6289 - Sistema Operacional em portug"/>
    <s v="1525/0"/>
    <n v="200.44"/>
    <s v="20-MAI-2010"/>
    <x v="26"/>
    <x v="24"/>
  </r>
  <r>
    <s v="12410.124101.04"/>
    <s v="6290 - Sistema Operacional em portug"/>
    <s v="1526/0"/>
    <n v="200.44"/>
    <s v="20-MAI-2010"/>
    <x v="26"/>
    <x v="24"/>
  </r>
  <r>
    <s v="12410.124101.04"/>
    <s v="6291 - Sistema Operacional em portug"/>
    <s v="1527/0"/>
    <n v="200.44"/>
    <s v="20-MAI-2010"/>
    <x v="26"/>
    <x v="24"/>
  </r>
  <r>
    <s v="12410.124101.04"/>
    <s v="6292 - Sistema Operacional em portug"/>
    <s v="1528/0"/>
    <n v="200.44"/>
    <s v="20-MAI-2010"/>
    <x v="26"/>
    <x v="24"/>
  </r>
  <r>
    <s v="12410.124101.04"/>
    <s v="6293 - Sistema Operacional em portug"/>
    <s v="1529/0"/>
    <n v="200.44"/>
    <s v="20-MAI-2010"/>
    <x v="26"/>
    <x v="24"/>
  </r>
  <r>
    <s v="12410.124101.04"/>
    <s v="6294 - Sistema Operacional em portug"/>
    <s v="1530/0"/>
    <n v="200.44"/>
    <s v="20-MAI-2010"/>
    <x v="26"/>
    <x v="24"/>
  </r>
  <r>
    <s v="12410.124101.04"/>
    <s v="6295 - Sistema Operacional em portug"/>
    <s v="1531/0"/>
    <n v="200.44"/>
    <s v="20-MAI-2010"/>
    <x v="26"/>
    <x v="24"/>
  </r>
  <r>
    <s v="12410.124101.04"/>
    <s v="6296 - Sistema Operacional em portug"/>
    <s v="1532/0"/>
    <n v="200.44"/>
    <s v="20-MAI-2010"/>
    <x v="26"/>
    <x v="24"/>
  </r>
  <r>
    <s v="12410.124101.04"/>
    <s v="6297 - Sistema Operacional em portug"/>
    <s v="1533/0"/>
    <n v="200.44"/>
    <s v="20-MAI-2010"/>
    <x v="26"/>
    <x v="24"/>
  </r>
  <r>
    <s v="12410.124101.04"/>
    <s v="6298 - Sistema Operacional em portug"/>
    <s v="1534/0"/>
    <n v="200.44"/>
    <s v="20-MAI-2010"/>
    <x v="26"/>
    <x v="24"/>
  </r>
  <r>
    <s v="12410.124101.04"/>
    <s v="6299 - Sistema Operacional em portug"/>
    <s v="1535/0"/>
    <n v="200.44"/>
    <s v="20-MAI-2010"/>
    <x v="26"/>
    <x v="24"/>
  </r>
  <r>
    <s v="12410.124101.04"/>
    <s v="6300 - Sistema Operacional em portug"/>
    <s v="1536/0"/>
    <n v="200.44"/>
    <s v="20-MAI-2010"/>
    <x v="26"/>
    <x v="24"/>
  </r>
  <r>
    <s v="12410.124101.04"/>
    <s v="6301 - Sistema Operacional em portug"/>
    <s v="1537/0"/>
    <n v="200.44"/>
    <s v="20-MAI-2010"/>
    <x v="26"/>
    <x v="24"/>
  </r>
  <r>
    <s v="12410.124101.04"/>
    <s v="6302 - Sistema Operacional em portug"/>
    <s v="1538/0"/>
    <n v="200.44"/>
    <s v="20-MAI-2010"/>
    <x v="26"/>
    <x v="24"/>
  </r>
  <r>
    <s v="12410.124101.04"/>
    <s v="6303 - Sistema Operacional em portug"/>
    <s v="1539/0"/>
    <n v="200.44"/>
    <s v="20-MAI-2010"/>
    <x v="26"/>
    <x v="24"/>
  </r>
  <r>
    <s v="12410.124101.04"/>
    <s v="6304 - Sistema Operacional em portug"/>
    <s v="1540/0"/>
    <n v="200.44"/>
    <s v="20-MAI-2010"/>
    <x v="26"/>
    <x v="24"/>
  </r>
  <r>
    <s v="12410.124101.04"/>
    <s v="6305 - Sistema Operacional em portug"/>
    <s v="1541/0"/>
    <n v="200.44"/>
    <s v="20-MAI-2010"/>
    <x v="26"/>
    <x v="24"/>
  </r>
  <r>
    <s v="12410.124101.04"/>
    <s v="6306 - Sistema Operacional em portug"/>
    <s v="1542/0"/>
    <n v="200.44"/>
    <s v="20-MAI-2010"/>
    <x v="26"/>
    <x v="24"/>
  </r>
  <r>
    <s v="12410.124101.04"/>
    <s v="6307 - Sistema Operacional em portug"/>
    <s v="1543/0"/>
    <n v="200.44"/>
    <s v="20-MAI-2010"/>
    <x v="26"/>
    <x v="24"/>
  </r>
  <r>
    <s v="12410.124101.04"/>
    <s v="6308 - Sistema Operacional em portug"/>
    <s v="1544/0"/>
    <n v="200.44"/>
    <s v="20-MAI-2010"/>
    <x v="26"/>
    <x v="24"/>
  </r>
  <r>
    <s v="12410.124101.04"/>
    <s v="6309 - Sistema Operacional em portug"/>
    <s v="1545/0"/>
    <n v="200.44"/>
    <s v="20-MAI-2010"/>
    <x v="26"/>
    <x v="24"/>
  </r>
  <r>
    <s v="12410.124101.04"/>
    <s v="6310 - Sistema Operacional em portug"/>
    <s v="1546/0"/>
    <n v="200.44"/>
    <s v="20-MAI-2010"/>
    <x v="26"/>
    <x v="24"/>
  </r>
  <r>
    <s v="12410.124101.04"/>
    <s v="6311 - Sistema Operacional em portug"/>
    <s v="1547/0"/>
    <n v="200.44"/>
    <s v="20-MAI-2010"/>
    <x v="26"/>
    <x v="24"/>
  </r>
  <r>
    <s v="12410.124101.04"/>
    <s v="6312 - Sistema Operacional em portug"/>
    <s v="1548/0"/>
    <n v="200.44"/>
    <s v="20-MAI-2010"/>
    <x v="26"/>
    <x v="24"/>
  </r>
  <r>
    <s v="12410.124101.04"/>
    <s v="6313 - Sistema Operacional em portug"/>
    <s v="1549/0"/>
    <n v="200.44"/>
    <s v="20-MAI-2010"/>
    <x v="26"/>
    <x v="24"/>
  </r>
  <r>
    <s v="12410.124101.04"/>
    <s v="6314 - Sistema Operacional em portug"/>
    <s v="1550/0"/>
    <n v="200.44"/>
    <s v="20-MAI-2010"/>
    <x v="26"/>
    <x v="24"/>
  </r>
  <r>
    <s v="12410.124101.04"/>
    <s v="6315 - Sistema Operacional em portug"/>
    <s v="1551/0"/>
    <n v="200.44"/>
    <s v="20-MAI-2010"/>
    <x v="26"/>
    <x v="24"/>
  </r>
  <r>
    <s v="12410.124101.04"/>
    <s v="6316 - Sistema Operacional em portug"/>
    <s v="1552/0"/>
    <n v="200.44"/>
    <s v="20-MAI-2010"/>
    <x v="26"/>
    <x v="24"/>
  </r>
  <r>
    <s v="12410.124101.04"/>
    <s v="6317 - Sistema Operacional em portug"/>
    <s v="1553/0"/>
    <n v="200.44"/>
    <s v="20-MAI-2010"/>
    <x v="26"/>
    <x v="24"/>
  </r>
  <r>
    <s v="12410.124101.04"/>
    <s v="6318 - Sistema Operacional em portug"/>
    <s v="1554/0"/>
    <n v="200.44"/>
    <s v="20-MAI-2010"/>
    <x v="26"/>
    <x v="24"/>
  </r>
  <r>
    <s v="12410.124101.04"/>
    <s v="6319 - Sistema Operacional em portug"/>
    <s v="1555/0"/>
    <n v="200.44"/>
    <s v="20-MAI-2010"/>
    <x v="26"/>
    <x v="24"/>
  </r>
  <r>
    <s v="12410.124101.04"/>
    <s v="6320 - Sistema Operacional em portug"/>
    <s v="1556/0"/>
    <n v="200.44"/>
    <s v="20-MAI-2010"/>
    <x v="26"/>
    <x v="24"/>
  </r>
  <r>
    <s v="12410.124101.04"/>
    <s v="6321 - Sistema Operacional em portug"/>
    <s v="1557/0"/>
    <n v="200.44"/>
    <s v="20-MAI-2010"/>
    <x v="26"/>
    <x v="24"/>
  </r>
  <r>
    <s v="12410.124101.04"/>
    <s v="6322 - Sistema Operacional em portug"/>
    <s v="1558/0"/>
    <n v="200.44"/>
    <s v="20-MAI-2010"/>
    <x v="26"/>
    <x v="24"/>
  </r>
  <r>
    <s v="12410.124101.04"/>
    <s v="6323 - Sistema Operacional em portug"/>
    <s v="1559/0"/>
    <n v="200.44"/>
    <s v="20-MAI-2010"/>
    <x v="26"/>
    <x v="24"/>
  </r>
  <r>
    <s v="12410.124101.04"/>
    <s v="6324 - Sistema Operacional em portug"/>
    <s v="1560/0"/>
    <n v="200.44"/>
    <s v="20-MAI-2010"/>
    <x v="26"/>
    <x v="24"/>
  </r>
  <r>
    <s v="12410.124101.04"/>
    <s v="6325 - Sistema Operacional em portug"/>
    <s v="1561/0"/>
    <n v="200.44"/>
    <s v="20-MAI-2010"/>
    <x v="26"/>
    <x v="24"/>
  </r>
  <r>
    <s v="12410.124101.04"/>
    <s v="6326 - Sistema Operacional em portug"/>
    <s v="1562/0"/>
    <n v="200.44"/>
    <s v="20-MAI-2010"/>
    <x v="26"/>
    <x v="24"/>
  </r>
  <r>
    <s v="12410.124101.04"/>
    <s v="6327 - Sistema Operacional em portug"/>
    <s v="1563/0"/>
    <n v="200.44"/>
    <s v="20-MAI-2010"/>
    <x v="26"/>
    <x v="24"/>
  </r>
  <r>
    <s v="12410.124101.04"/>
    <s v="6328 - Sistema Operacional em portug"/>
    <s v="1564/0"/>
    <n v="200.44"/>
    <s v="20-MAI-2010"/>
    <x v="26"/>
    <x v="24"/>
  </r>
  <r>
    <s v="12410.124101.04"/>
    <s v="6329 - Sistema Operacional em portug"/>
    <s v="1565/0"/>
    <n v="200.44"/>
    <s v="20-MAI-2010"/>
    <x v="26"/>
    <x v="24"/>
  </r>
  <r>
    <s v="12410.124101.04"/>
    <s v="6330 - Sistema Operacional em portug"/>
    <s v="1566/0"/>
    <n v="200.44"/>
    <s v="20-MAI-2010"/>
    <x v="26"/>
    <x v="24"/>
  </r>
  <r>
    <s v="12410.124101.04"/>
    <s v="6331 - Sistema Operacional em portug"/>
    <s v="1567/0"/>
    <n v="200.44"/>
    <s v="20-MAI-2010"/>
    <x v="26"/>
    <x v="24"/>
  </r>
  <r>
    <s v="12410.124101.04"/>
    <s v="6332 - Sistema Operacional em portug"/>
    <s v="1568/0"/>
    <n v="200.44"/>
    <s v="20-MAI-2010"/>
    <x v="26"/>
    <x v="24"/>
  </r>
  <r>
    <s v="12410.124101.04"/>
    <s v="6333 - Sistema Operacional em portug"/>
    <s v="1569/0"/>
    <n v="200.44"/>
    <s v="20-MAI-2010"/>
    <x v="26"/>
    <x v="24"/>
  </r>
  <r>
    <s v="12410.124101.04"/>
    <s v="6334 - Sistema Operacional em portug"/>
    <s v="1570/0"/>
    <n v="200.44"/>
    <s v="20-MAI-2010"/>
    <x v="26"/>
    <x v="24"/>
  </r>
  <r>
    <s v="12410.124101.04"/>
    <s v="6335 - Sistema Operacional em portug"/>
    <s v="1571/0"/>
    <n v="200.44"/>
    <s v="20-MAI-2010"/>
    <x v="26"/>
    <x v="24"/>
  </r>
  <r>
    <s v="12410.124101.04"/>
    <s v="6336 - Sistema Operacional em portug"/>
    <s v="1572/0"/>
    <n v="200.44"/>
    <s v="20-MAI-2010"/>
    <x v="26"/>
    <x v="24"/>
  </r>
  <r>
    <s v="12410.124101.04"/>
    <s v="6337 - Sistema Operacional em portug"/>
    <s v="1573/0"/>
    <n v="200.44"/>
    <s v="20-MAI-2010"/>
    <x v="26"/>
    <x v="24"/>
  </r>
  <r>
    <s v="12410.124101.04"/>
    <s v="6338 - Sistema Operacional em portug"/>
    <s v="1574/0"/>
    <n v="200.44"/>
    <s v="20-MAI-2010"/>
    <x v="26"/>
    <x v="24"/>
  </r>
  <r>
    <s v="12410.124101.04"/>
    <s v="6339 - Análise de aderência e implem"/>
    <s v="90030/0"/>
    <n v="15525"/>
    <s v="09-OUT-2008"/>
    <x v="26"/>
    <x v="24"/>
  </r>
  <r>
    <s v="12410.124101.04"/>
    <s v="6340 - Aquisição de Sitema Integrado"/>
    <s v="90031/0"/>
    <n v="27680"/>
    <s v="01-ABR-2010"/>
    <x v="26"/>
    <x v="24"/>
  </r>
  <r>
    <s v="12410.124101.04"/>
    <s v="6341 - Análise de aderência e implem"/>
    <s v="90032/0"/>
    <n v="15525"/>
    <s v="09-OUT-2008"/>
    <x v="26"/>
    <x v="24"/>
  </r>
  <r>
    <s v="12410.124101.04"/>
    <s v="6342 - Licenças de usuários  para ac"/>
    <s v="90033/0"/>
    <n v="27258"/>
    <s v="15-DEZ-2010"/>
    <x v="26"/>
    <x v="24"/>
  </r>
  <r>
    <s v="12410.124101.04"/>
    <s v="6343 - Office 2007 English MVL"/>
    <s v="90034/0"/>
    <n v="73314"/>
    <s v="15-DEZ-2010"/>
    <x v="26"/>
    <x v="24"/>
  </r>
  <r>
    <s v="12410.124101.04"/>
    <s v="6344 - Exchanger Standart 2010"/>
    <s v="90035/0"/>
    <n v="25111"/>
    <s v="15-DEZ-2010"/>
    <x v="26"/>
    <x v="24"/>
  </r>
  <r>
    <s v="12410.124101.04"/>
    <s v="6345 - Exchange Server 2010"/>
    <s v="90043/0"/>
    <n v="10000"/>
    <s v="05-MAI-2011"/>
    <x v="26"/>
    <x v="24"/>
  </r>
  <r>
    <s v="12410.124101.04"/>
    <s v="6346 - Licença eterna - Software de"/>
    <s v="90049/0"/>
    <n v="3000"/>
    <s v="07-OUT-2011"/>
    <x v="26"/>
    <x v="24"/>
  </r>
  <r>
    <s v="12410.124101.04"/>
    <s v="6347 - Licença eterna - Software de"/>
    <s v="90050/0"/>
    <n v="3000"/>
    <s v="07-OUT-2011"/>
    <x v="26"/>
    <x v="24"/>
  </r>
  <r>
    <s v="12410.124101.04"/>
    <s v="6348 - Outsystem E150 versão Enterpr"/>
    <s v="91053/2"/>
    <n v="68450"/>
    <s v="26-DEZ-2013"/>
    <x v="26"/>
    <x v="24"/>
  </r>
  <r>
    <s v="12410.124101.04"/>
    <s v="6349 - Aquisição de 15 Licenças - Pr"/>
    <s v="90033/1"/>
    <n v="40505"/>
    <s v="08-JUL-2014"/>
    <x v="26"/>
    <x v="24"/>
  </r>
  <r>
    <s v="12410.124101.04"/>
    <s v="6350 - Aquisição de 15 Licenças - Pr"/>
    <s v="90033/2"/>
    <n v="25300"/>
    <s v="11-JUL-2014"/>
    <x v="26"/>
    <x v="24"/>
  </r>
  <r>
    <s v="12410.124101.04"/>
    <s v="6351 - Licença de uso - CorelDraw Gr"/>
    <s v="90033/3"/>
    <n v="3570"/>
    <s v="17-JUL-2014"/>
    <x v="26"/>
    <x v="24"/>
  </r>
  <r>
    <s v="12410.124101.04"/>
    <s v="6352 - Licença de uso - Adobe Creati"/>
    <s v="90033/4"/>
    <n v="11466"/>
    <s v="01-SET-2014"/>
    <x v="26"/>
    <x v="24"/>
  </r>
  <r>
    <s v="12410.124101.04"/>
    <s v="6353 - Aquisição de 15 Licenças - Su"/>
    <s v="90033/5"/>
    <n v="83153"/>
    <s v="10-OUT-2014"/>
    <x v="26"/>
    <x v="24"/>
  </r>
  <r>
    <s v="12410.124101.04"/>
    <s v="6354 - Aquisição de 30 softwares"/>
    <s v="90033/6"/>
    <n v="46172"/>
    <s v="10-OUT-2014"/>
    <x v="26"/>
    <x v="24"/>
  </r>
  <r>
    <s v="12410.124101.04"/>
    <s v="6355 - Serviço realizado em SET/2014"/>
    <s v="90033/7"/>
    <n v="2167.3200000000002"/>
    <s v="29-OUT-2014"/>
    <x v="26"/>
    <x v="24"/>
  </r>
  <r>
    <s v="12410.124101.04"/>
    <s v="6356 - Serviço de Migração do Ambien"/>
    <s v="90033/8"/>
    <n v="4154.03"/>
    <s v="11-NOV-2014"/>
    <x v="26"/>
    <x v="24"/>
  </r>
  <r>
    <s v="12410.124101.04"/>
    <s v="6357 - Serviço de Migração do Ambien"/>
    <s v="90033/9"/>
    <n v="13365"/>
    <s v="03-DEZ-2014"/>
    <x v="26"/>
    <x v="24"/>
  </r>
  <r>
    <s v="12410.124101.04"/>
    <s v="6361 - Parcela 01/12"/>
    <s v="90032/1"/>
    <s v="623.74"/>
    <s v="29-FEV-2016"/>
    <x v="26"/>
    <x v="24"/>
  </r>
  <r>
    <s v="12410.124101.04"/>
    <s v="6362 - Parcela 01/24"/>
    <s v="90032/2"/>
    <s v="256.81"/>
    <s v="29-FEV-2016"/>
    <x v="26"/>
    <x v="24"/>
  </r>
  <r>
    <s v="12410.124101.04"/>
    <s v="6363 - Item 2 - pre-projeto"/>
    <s v="90032/3"/>
    <s v="1.219."/>
    <s v="29-FEV-2016"/>
    <x v="26"/>
    <x v="24"/>
  </r>
  <r>
    <s v="12410.124101.04"/>
    <s v="6364 - Implantação ERP - Hemobrás Pa"/>
    <s v="90032/4"/>
    <s v="623.74"/>
    <s v="29-FEV-2016"/>
    <x v="26"/>
    <x v="24"/>
  </r>
  <r>
    <s v="12410.124101.04"/>
    <s v="6365 - Implantação ERP - Hemobrás Pa"/>
    <s v="90032/5"/>
    <s v="256.81"/>
    <s v="29-FEV-2016"/>
    <x v="26"/>
    <x v="24"/>
  </r>
  <r>
    <s v="12410.124101.04"/>
    <s v="6366 - Item 2 - Serviço especializad"/>
    <s v="90032/6"/>
    <s v="1.006."/>
    <s v="29-FEV-2016"/>
    <x v="26"/>
    <x v="24"/>
  </r>
  <r>
    <s v="12410.124101.04"/>
    <s v="6367 - Licença de uso 04/12"/>
    <s v="90032/7"/>
    <s v="623.74"/>
    <s v="29-FEV-2016"/>
    <x v="26"/>
    <x v="24"/>
  </r>
  <r>
    <s v="12410.124101.04"/>
    <s v="6368 - Parcela 04/24."/>
    <s v="90032/8"/>
    <s v="256.81"/>
    <s v="29-FEV-2016"/>
    <x v="26"/>
    <x v="24"/>
  </r>
  <r>
    <s v="12410.124101.04"/>
    <s v="6369 - Serviço de suporte técnico e"/>
    <s v="90032/9"/>
    <s v="256.81"/>
    <s v="29-FEV-2016"/>
    <x v="26"/>
    <x v="24"/>
  </r>
  <r>
    <s v="12410.124101.04"/>
    <s v="6370 - Licença de uso. Parcela 02/12"/>
    <s v="90032/10"/>
    <s v="623.74"/>
    <s v="29-FEV-2016"/>
    <x v="26"/>
    <x v="24"/>
  </r>
  <r>
    <s v="12410.124101.04"/>
    <s v="6371 - Licença de Uso - Parcela 05/1"/>
    <s v="90032/13"/>
    <s v="623.74"/>
    <s v="29-FEV-2016"/>
    <x v="26"/>
    <x v="24"/>
  </r>
  <r>
    <s v="12410.124101.04"/>
    <s v="6372 - Serviços de Suporte Técnico e"/>
    <s v="90032/14"/>
    <s v="256.81"/>
    <s v="29-FEV-2016"/>
    <x v="26"/>
    <x v="24"/>
  </r>
  <r>
    <s v="12410.124101.04"/>
    <s v="6373 - Serviços de Suporte Técnico e"/>
    <s v="90032/15"/>
    <s v="256.81"/>
    <s v="29-FEV-2016"/>
    <x v="26"/>
    <x v="24"/>
  </r>
  <r>
    <s v="12410.124101.04"/>
    <s v="6374 - Serviços de Suporte Técnico e"/>
    <s v="90032/16"/>
    <s v="623.74"/>
    <s v="29-FEV-2016"/>
    <x v="26"/>
    <x v="24"/>
  </r>
  <r>
    <s v="12410.124101.04"/>
    <s v="6375 - Serviço de especialização de"/>
    <s v="90032/17"/>
    <s v="514.29"/>
    <s v="29-FEV-2016"/>
    <x v="26"/>
    <x v="24"/>
  </r>
  <r>
    <s v="12410.124101.04"/>
    <s v="6376 - Licença de uso - Parcela 7/12"/>
    <s v="90032/18"/>
    <s v="623.74"/>
    <s v="29-FEV-2016"/>
    <x v="26"/>
    <x v="24"/>
  </r>
  <r>
    <s v="12410.124101.04"/>
    <s v="6377 - Serviço de suporte técnico e"/>
    <s v="90032/19"/>
    <s v="256.81"/>
    <s v="29-FEV-2016"/>
    <x v="26"/>
    <x v="24"/>
  </r>
  <r>
    <s v="12410.124101.04"/>
    <s v="6378 - Item 2 - Serviço especializad"/>
    <s v="90032/20"/>
    <s v="514.29"/>
    <s v="29-FEV-2016"/>
    <x v="26"/>
    <x v="24"/>
  </r>
  <r>
    <s v="12410.124101.04"/>
    <s v="6379 - Item 1 - Licença de uso_Parce"/>
    <s v="90032/21"/>
    <s v="623.74"/>
    <s v="29-FEV-2016"/>
    <x v="26"/>
    <x v="24"/>
  </r>
  <r>
    <s v="12410.124101.04"/>
    <s v="6380 - Item 3 - Serviço de suporte t"/>
    <s v="90032/22"/>
    <s v="256.81"/>
    <s v="29-FEV-2016"/>
    <x v="26"/>
    <x v="24"/>
  </r>
  <r>
    <s v="12410.124101.04"/>
    <s v="6401 - Item 1_Licença de uso_Parcela"/>
    <s v="90032/23"/>
    <s v="623.74"/>
    <s v="31-DEZ-2015"/>
    <x v="26"/>
    <x v="24"/>
  </r>
  <r>
    <s v="12410.124101.04"/>
    <s v="6402 - Item 3_Serviço de suporte téc"/>
    <s v="90032/24"/>
    <s v="256.81"/>
    <s v="31-DEZ-2015"/>
    <x v="26"/>
    <x v="24"/>
  </r>
  <r>
    <s v="12410.124101.04"/>
    <s v="6403 - ITEM 2_PARCELA 3/3"/>
    <s v="90032/25"/>
    <s v="514.29"/>
    <s v="31-DEZ-2015"/>
    <x v="26"/>
    <x v="24"/>
  </r>
  <r>
    <s v="12410.124101.04"/>
    <s v="6501 - Item 3_ Serviço de suporte té"/>
    <s v="90032/26"/>
    <s v="256.81"/>
    <s v="10-DEZ-2015"/>
    <x v="26"/>
    <x v="24"/>
  </r>
  <r>
    <s v="12410.124101.04"/>
    <s v="6502 - Implantação ERP EBS Hemobrás"/>
    <s v="90032/27"/>
    <s v="623.74"/>
    <s v="10-DEZ-2015"/>
    <x v="26"/>
    <x v="24"/>
  </r>
  <r>
    <s v="12410.124101.04"/>
    <s v="6503 - Implantação ERP EBS Hemobrás"/>
    <s v="90032/28"/>
    <s v="469.57"/>
    <s v="10-NOV-2015"/>
    <x v="26"/>
    <x v="24"/>
  </r>
  <r>
    <s v="12410.124101.04"/>
    <s v="6521 - Aquisição de Licenças - Softw"/>
    <s v="90033/10"/>
    <s v="868.43"/>
    <s v="10-DEZ-2015"/>
    <x v="26"/>
    <x v="24"/>
  </r>
  <r>
    <s v="12410.124101.04"/>
    <s v="6636 - Item_2: Entrada em produção/s"/>
    <s v="90032/29"/>
    <s v="436.13"/>
    <s v="22-JAN-2016"/>
    <x v="26"/>
    <x v="24"/>
  </r>
  <r>
    <s v="12410.124101.04"/>
    <s v="6637 - Implantação ERP EBS - Reajust"/>
    <s v="90032/30"/>
    <s v="125.22"/>
    <s v="07-JAN-2016"/>
    <x v="26"/>
    <x v="24"/>
  </r>
  <r>
    <s v="12410.124101.04"/>
    <s v="6638 - Licença ERP Hemobrás - Ref 78"/>
    <s v="90032/31"/>
    <s v="156.41"/>
    <s v="07-JAN-2016"/>
    <x v="26"/>
    <x v="24"/>
  </r>
  <r>
    <s v="12410.124101.04"/>
    <s v="6639 - REF 8158 Suporte ERP Hemobrás"/>
    <s v="90032/32"/>
    <n v="64400"/>
    <s v="07-JAN-2016"/>
    <x v="26"/>
    <x v="24"/>
  </r>
  <r>
    <s v="12410.124101.04"/>
    <s v="6640 - Item 3: Suporte técnico e att"/>
    <s v="90032/33"/>
    <s v="278.28"/>
    <s v="07-JAN-2016"/>
    <x v="26"/>
    <x v="24"/>
  </r>
  <r>
    <s v="12410.124101.04"/>
    <s v="6641 - Item 1: Licença de uso_Parcel"/>
    <s v="90032/34"/>
    <s v="675.88"/>
    <s v="07-JAN-2016"/>
    <x v="26"/>
    <x v="24"/>
  </r>
  <r>
    <s v="12410.124101.04"/>
    <s v="8102 - Software - Licença de uso"/>
    <s v="90032/61"/>
    <s v="868.43"/>
    <s v="31-DEZ-2016"/>
    <x v="26"/>
    <x v="24"/>
  </r>
  <r>
    <s v="12410.124101.04"/>
    <s v="8842 - Software - Licença de uso"/>
    <s v="90068/55"/>
    <s v="868.43"/>
    <s v="05-DEZ-2017"/>
    <x v="26"/>
    <x v="24"/>
  </r>
  <r>
    <s v="12422.124222.04"/>
    <s v="6800 - Licença de Uso Parcela 12/12"/>
    <s v="90032/37"/>
    <s v="675.88"/>
    <s v="11-FEV-2016"/>
    <x v="27"/>
    <x v="25"/>
  </r>
  <r>
    <s v="12422.124222.04"/>
    <s v="6801 - Suporte técnico e Att de vers"/>
    <s v="90032/38"/>
    <s v="278.28"/>
    <s v="11-FEV-2016"/>
    <x v="27"/>
    <x v="25"/>
  </r>
  <r>
    <s v="12422.124222.04"/>
    <s v="6821 - Ref 8159 Suporte EBS Hemobras"/>
    <s v="90032/39"/>
    <s v="278.28"/>
    <s v="09-MAR-2016"/>
    <x v="27"/>
    <x v="25"/>
  </r>
  <r>
    <s v="12422.124222.04"/>
    <s v="7081 - Ref. 8158 Suporte EBS Hemobra"/>
    <s v="90032/40"/>
    <s v="278.28"/>
    <s v="18-ABR-2016"/>
    <x v="27"/>
    <x v="25"/>
  </r>
  <r>
    <s v="12422.124222.04"/>
    <s v="7082 - Ref. 6669 Implantação ERP EBS"/>
    <s v="90032/41"/>
    <s v="881.07"/>
    <s v="13-ABR-2016"/>
    <x v="27"/>
    <x v="25"/>
  </r>
  <r>
    <s v="12422.124222.04"/>
    <s v="7301 - Serviço de Suporte Técnico e"/>
    <s v="90032/44"/>
    <s v="278.28"/>
    <s v="31-MAI-2016"/>
    <x v="27"/>
    <x v="25"/>
  </r>
  <r>
    <s v="12422.124222.04"/>
    <s v="7421 - Ref. 5669 Implantação de EBS"/>
    <s v="90032/45"/>
    <s v="1.321."/>
    <s v="30-JUN-2016"/>
    <x v="27"/>
    <x v="25"/>
  </r>
  <r>
    <s v="12422.124222.04"/>
    <s v="7422 - Ref. 5669 Implantação EBS"/>
    <s v="90032/46"/>
    <s v="464.76"/>
    <s v="30-JUN-2016"/>
    <x v="27"/>
    <x v="25"/>
  </r>
  <r>
    <s v="12422.124222.04"/>
    <s v="7423 - Ref. 8158 Suporte EBS"/>
    <s v="90032/47"/>
    <s v="278.28"/>
    <s v="30-JUN-2016"/>
    <x v="27"/>
    <x v="25"/>
  </r>
  <r>
    <s v="12422.124222.04"/>
    <s v="7541 - Ref. 8158 Suporte  ERP Hemobr"/>
    <s v="90032/48"/>
    <s v="278.28"/>
    <s v="31-JUL-2016"/>
    <x v="27"/>
    <x v="25"/>
  </r>
  <r>
    <s v="12422.124222.04"/>
    <s v="7731 - Ref. Implantação ERP EBS Item"/>
    <s v="90032/49"/>
    <s v="937.61"/>
    <s v="31-AGO-2016"/>
    <x v="27"/>
    <x v="25"/>
  </r>
  <r>
    <s v="12422.124222.04"/>
    <s v="7748 - Software - Suporte anual"/>
    <s v="90032/52"/>
    <s v="235.35"/>
    <s v="31-AGO-2016"/>
    <x v="27"/>
    <x v="25"/>
  </r>
  <r>
    <s v="12422.124222.04"/>
    <s v="7749 - Software - Suporte anual"/>
    <s v="90032/51"/>
    <n v="21466"/>
    <s v="31-AGO-2016"/>
    <x v="27"/>
    <x v="25"/>
  </r>
  <r>
    <s v="12422.124222.04"/>
    <s v="7750 - Software - Suporte anual"/>
    <s v="90032/50"/>
    <n v="21466"/>
    <s v="31-AGO-2016"/>
    <x v="27"/>
    <x v="25"/>
  </r>
  <r>
    <s v="12422.124222.04"/>
    <s v="7787 - Software - Suporte anual"/>
    <s v="90032/53"/>
    <s v="256.81"/>
    <s v="30-SET-2016"/>
    <x v="27"/>
    <x v="25"/>
  </r>
  <r>
    <s v="12422.124222.04"/>
    <s v="7788 - Software - Suporte anual"/>
    <s v="90032/54"/>
    <n v="21466"/>
    <s v="30-SET-2016"/>
    <x v="27"/>
    <x v="25"/>
  </r>
  <r>
    <s v="12422.124222.04"/>
    <s v="7822 - Software - Suporte anual"/>
    <s v="90032/56"/>
    <n v="21466"/>
    <s v="31-OUT-2016"/>
    <x v="27"/>
    <x v="25"/>
  </r>
  <r>
    <s v="12422.124222.04"/>
    <s v="7823 - Software - Suporte anual"/>
    <s v="90032/55"/>
    <s v="256.81"/>
    <s v="31-OUT-2016"/>
    <x v="27"/>
    <x v="25"/>
  </r>
  <r>
    <s v="12422.124222.04"/>
    <s v="7889 - Software - Suporte anual"/>
    <s v="90032/57"/>
    <n v="21466"/>
    <s v="30-NOV-2016"/>
    <x v="27"/>
    <x v="25"/>
  </r>
  <r>
    <s v="12422.124222.04"/>
    <s v="7890 - Software - Suporte anual"/>
    <s v="90032/58"/>
    <s v="256.81"/>
    <s v="30-NOV-2016"/>
    <x v="27"/>
    <x v="25"/>
  </r>
  <r>
    <s v="12422.124222.04"/>
    <s v="8003 - Software - Suporte anual"/>
    <s v="90032/60"/>
    <s v="256.81"/>
    <s v="31-OUT-2016"/>
    <x v="27"/>
    <x v="25"/>
  </r>
  <r>
    <s v="12422.124222.04"/>
    <s v="8004 - Software - Suporte anual"/>
    <s v="90032/59"/>
    <n v="21466"/>
    <s v="31-OUT-2016"/>
    <x v="27"/>
    <x v="25"/>
  </r>
  <r>
    <s v="12422.124222.04"/>
    <s v="8176 - Software - Suporte anual"/>
    <s v="90032/62"/>
    <n v="21466"/>
    <s v="31-JAN-2017"/>
    <x v="27"/>
    <x v="25"/>
  </r>
  <r>
    <s v="12422.124222.04"/>
    <s v="8177 - Software - Suporte anual"/>
    <s v="90032/63"/>
    <s v="256.81"/>
    <s v="31-JAN-2017"/>
    <x v="27"/>
    <x v="25"/>
  </r>
  <r>
    <s v="12422.124222.04"/>
    <s v="8188 - Software - Suporte anual"/>
    <s v="90032/64"/>
    <n v="21466"/>
    <s v="28-FEV-2017"/>
    <x v="27"/>
    <x v="25"/>
  </r>
  <r>
    <s v="12422.124222.04"/>
    <s v="8189 - Software - Suporte anual"/>
    <s v="90032/65"/>
    <s v="256.81"/>
    <s v="28-FEV-2017"/>
    <x v="27"/>
    <x v="25"/>
  </r>
  <r>
    <s v="12422.124222.04"/>
    <s v="8190 - Software - Implantação"/>
    <s v="90032/67"/>
    <s v="201.24"/>
    <s v="28-FEV-2017"/>
    <x v="27"/>
    <x v="25"/>
  </r>
  <r>
    <s v="12422.124222.04"/>
    <s v="8191 - Software - Implantação"/>
    <s v="90032/66"/>
    <n v="16821"/>
    <s v="28-FEV-2017"/>
    <x v="27"/>
    <x v="25"/>
  </r>
  <r>
    <m/>
    <d v="1899-12-30T01:00:00"/>
    <m/>
    <m/>
    <m/>
    <x v="28"/>
    <x v="26"/>
  </r>
  <r>
    <m/>
    <m/>
    <m/>
    <m/>
    <m/>
    <x v="28"/>
    <x v="26"/>
  </r>
  <r>
    <m/>
    <m/>
    <m/>
    <m/>
    <m/>
    <x v="28"/>
    <x v="26"/>
  </r>
  <r>
    <m/>
    <n v="890365002.35000002"/>
    <m/>
    <m/>
    <m/>
    <x v="28"/>
    <x v="26"/>
  </r>
  <r>
    <m/>
    <s v="==============="/>
    <m/>
    <m/>
    <m/>
    <x v="28"/>
    <x v="2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1" cacheId="15" applyNumberFormats="0" applyBorderFormats="0" applyFontFormats="0" applyPatternFormats="0" applyAlignmentFormats="0" applyWidthHeightFormats="1" dataCaption="Valores" updatedVersion="4" minRefreshableVersion="3" useAutoFormatting="1" itemPrintTitles="1" createdVersion="4" indent="0" compact="0" compactData="0" gridDropZones="1" multipleFieldFilters="0">
  <location ref="A1:C32" firstHeaderRow="2" firstDataRow="2" firstDataCol="2"/>
  <pivotFields count="7">
    <pivotField compact="0" outline="0" showAll="0"/>
    <pivotField compact="0" outline="0" showAll="0"/>
    <pivotField dataField="1" compact="0" outline="0" showAll="0"/>
    <pivotField compact="0" outline="0" showAll="0"/>
    <pivotField compact="0" outline="0" showAll="0"/>
    <pivotField axis="axisRow" compact="0" outline="0" showAll="0" defaultSubtotal="0">
      <items count="31">
        <item x="0"/>
        <item x="1"/>
        <item x="2"/>
        <item x="3"/>
        <item x="4"/>
        <item x="5"/>
        <item x="6"/>
        <item x="7"/>
        <item x="8"/>
        <item x="9"/>
        <item x="10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m="1" x="30"/>
        <item m="1" x="29"/>
        <item x="25"/>
        <item x="26"/>
        <item x="27"/>
        <item x="28"/>
        <item x="11"/>
      </items>
    </pivotField>
    <pivotField axis="axisRow" compact="0" outline="0" showAll="0" defaultSubtotal="0">
      <items count="31">
        <item m="1" x="29"/>
        <item m="1" x="30"/>
        <item x="26"/>
        <item x="3"/>
        <item x="4"/>
        <item x="2"/>
        <item x="10"/>
        <item x="5"/>
        <item m="1" x="27"/>
        <item m="1" x="28"/>
        <item x="7"/>
        <item x="14"/>
        <item x="15"/>
        <item x="13"/>
        <item x="17"/>
        <item x="18"/>
        <item x="21"/>
        <item x="12"/>
        <item x="19"/>
        <item x="16"/>
        <item x="20"/>
        <item x="25"/>
        <item x="8"/>
        <item x="1"/>
        <item x="23"/>
        <item x="0"/>
        <item x="9"/>
        <item x="6"/>
        <item x="22"/>
        <item x="24"/>
        <item x="11"/>
      </items>
    </pivotField>
  </pivotFields>
  <rowFields count="2">
    <field x="5"/>
    <field x="6"/>
  </rowFields>
  <rowItems count="30">
    <i>
      <x/>
      <x v="25"/>
    </i>
    <i>
      <x v="1"/>
      <x v="23"/>
    </i>
    <i>
      <x v="2"/>
      <x v="5"/>
    </i>
    <i>
      <x v="3"/>
      <x v="3"/>
    </i>
    <i>
      <x v="4"/>
      <x v="4"/>
    </i>
    <i>
      <x v="5"/>
      <x v="7"/>
    </i>
    <i>
      <x v="6"/>
      <x v="27"/>
    </i>
    <i>
      <x v="7"/>
      <x v="10"/>
    </i>
    <i>
      <x v="8"/>
      <x v="22"/>
    </i>
    <i>
      <x v="9"/>
      <x v="26"/>
    </i>
    <i>
      <x v="10"/>
      <x v="6"/>
    </i>
    <i>
      <x v="11"/>
      <x v="17"/>
    </i>
    <i>
      <x v="12"/>
      <x v="13"/>
    </i>
    <i>
      <x v="13"/>
      <x v="11"/>
    </i>
    <i>
      <x v="14"/>
      <x v="12"/>
    </i>
    <i>
      <x v="15"/>
      <x v="19"/>
    </i>
    <i>
      <x v="16"/>
      <x v="14"/>
    </i>
    <i>
      <x v="17"/>
      <x v="15"/>
    </i>
    <i>
      <x v="18"/>
      <x v="18"/>
    </i>
    <i>
      <x v="19"/>
      <x v="20"/>
    </i>
    <i>
      <x v="20"/>
      <x v="16"/>
    </i>
    <i>
      <x v="21"/>
      <x v="28"/>
    </i>
    <i>
      <x v="22"/>
      <x v="23"/>
    </i>
    <i>
      <x v="23"/>
      <x v="23"/>
    </i>
    <i>
      <x v="26"/>
      <x v="24"/>
    </i>
    <i>
      <x v="27"/>
      <x v="29"/>
    </i>
    <i>
      <x v="28"/>
      <x v="21"/>
    </i>
    <i>
      <x v="29"/>
      <x v="2"/>
    </i>
    <i>
      <x v="30"/>
      <x v="30"/>
    </i>
    <i t="grand">
      <x/>
    </i>
  </rowItems>
  <colItems count="1">
    <i/>
  </colItems>
  <dataFields count="1">
    <dataField name="Contagem de Etiqueta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abSelected="1" workbookViewId="0">
      <selection activeCell="F11" sqref="F11"/>
    </sheetView>
  </sheetViews>
  <sheetFormatPr defaultRowHeight="15" x14ac:dyDescent="0.25"/>
  <cols>
    <col min="1" max="1" width="58.140625" bestFit="1" customWidth="1"/>
    <col min="2" max="2" width="53.140625" customWidth="1"/>
    <col min="3" max="3" width="5.42578125" customWidth="1"/>
  </cols>
  <sheetData>
    <row r="1" spans="1:3" x14ac:dyDescent="0.25">
      <c r="A1" s="1" t="s">
        <v>29</v>
      </c>
    </row>
    <row r="2" spans="1:3" x14ac:dyDescent="0.25">
      <c r="A2" s="1" t="s">
        <v>0</v>
      </c>
      <c r="B2" s="1" t="s">
        <v>30</v>
      </c>
      <c r="C2" t="s">
        <v>31</v>
      </c>
    </row>
    <row r="3" spans="1:3" x14ac:dyDescent="0.25">
      <c r="A3">
        <v>123102</v>
      </c>
      <c r="B3" t="s">
        <v>24</v>
      </c>
      <c r="C3" s="2">
        <v>2671</v>
      </c>
    </row>
    <row r="4" spans="1:3" x14ac:dyDescent="0.25">
      <c r="A4">
        <v>123103</v>
      </c>
      <c r="B4" t="s">
        <v>22</v>
      </c>
      <c r="C4" s="2">
        <v>117</v>
      </c>
    </row>
    <row r="5" spans="1:3" x14ac:dyDescent="0.25">
      <c r="A5">
        <v>123105</v>
      </c>
      <c r="B5" t="s">
        <v>6</v>
      </c>
      <c r="C5" s="2">
        <v>11</v>
      </c>
    </row>
    <row r="6" spans="1:3" x14ac:dyDescent="0.25">
      <c r="A6">
        <v>123106</v>
      </c>
      <c r="B6" t="s">
        <v>4</v>
      </c>
      <c r="C6" s="2">
        <v>3</v>
      </c>
    </row>
    <row r="7" spans="1:3" x14ac:dyDescent="0.25">
      <c r="A7">
        <v>123107</v>
      </c>
      <c r="B7" t="s">
        <v>5</v>
      </c>
      <c r="C7" s="2">
        <v>28</v>
      </c>
    </row>
    <row r="8" spans="1:3" x14ac:dyDescent="0.25">
      <c r="A8">
        <v>123108</v>
      </c>
      <c r="B8" t="s">
        <v>8</v>
      </c>
      <c r="C8" s="2">
        <v>556</v>
      </c>
    </row>
    <row r="9" spans="1:3" x14ac:dyDescent="0.25">
      <c r="A9">
        <v>123109</v>
      </c>
      <c r="B9" t="s">
        <v>26</v>
      </c>
      <c r="C9" s="2">
        <v>587</v>
      </c>
    </row>
    <row r="10" spans="1:3" x14ac:dyDescent="0.25">
      <c r="A10">
        <v>123110</v>
      </c>
      <c r="B10" t="s">
        <v>9</v>
      </c>
      <c r="C10" s="2">
        <v>38</v>
      </c>
    </row>
    <row r="11" spans="1:3" x14ac:dyDescent="0.25">
      <c r="A11">
        <v>123111</v>
      </c>
      <c r="B11" t="s">
        <v>21</v>
      </c>
      <c r="C11" s="2">
        <v>288</v>
      </c>
    </row>
    <row r="12" spans="1:3" x14ac:dyDescent="0.25">
      <c r="A12">
        <v>123112</v>
      </c>
      <c r="B12" t="s">
        <v>25</v>
      </c>
      <c r="C12" s="2">
        <v>41</v>
      </c>
    </row>
    <row r="13" spans="1:3" x14ac:dyDescent="0.25">
      <c r="A13">
        <v>123113</v>
      </c>
      <c r="B13" t="s">
        <v>7</v>
      </c>
      <c r="C13" s="2">
        <v>5</v>
      </c>
    </row>
    <row r="14" spans="1:3" x14ac:dyDescent="0.25">
      <c r="A14">
        <v>123200</v>
      </c>
      <c r="B14" t="s">
        <v>16</v>
      </c>
      <c r="C14" s="2">
        <v>24</v>
      </c>
    </row>
    <row r="15" spans="1:3" x14ac:dyDescent="0.25">
      <c r="A15">
        <v>123201</v>
      </c>
      <c r="B15" t="s">
        <v>12</v>
      </c>
      <c r="C15" s="2">
        <v>10</v>
      </c>
    </row>
    <row r="16" spans="1:3" x14ac:dyDescent="0.25">
      <c r="A16">
        <v>123203</v>
      </c>
      <c r="B16" t="s">
        <v>10</v>
      </c>
      <c r="C16" s="2">
        <v>128</v>
      </c>
    </row>
    <row r="17" spans="1:3" x14ac:dyDescent="0.25">
      <c r="A17">
        <v>123205</v>
      </c>
      <c r="B17" t="s">
        <v>11</v>
      </c>
      <c r="C17" s="2">
        <v>39</v>
      </c>
    </row>
    <row r="18" spans="1:3" x14ac:dyDescent="0.25">
      <c r="A18">
        <v>123208</v>
      </c>
      <c r="B18" t="s">
        <v>18</v>
      </c>
      <c r="C18" s="2">
        <v>763</v>
      </c>
    </row>
    <row r="19" spans="1:3" x14ac:dyDescent="0.25">
      <c r="A19">
        <v>123209</v>
      </c>
      <c r="B19" t="s">
        <v>13</v>
      </c>
      <c r="C19" s="2">
        <v>130</v>
      </c>
    </row>
    <row r="20" spans="1:3" x14ac:dyDescent="0.25">
      <c r="A20">
        <v>123210</v>
      </c>
      <c r="B20" t="s">
        <v>14</v>
      </c>
      <c r="C20" s="2">
        <v>255</v>
      </c>
    </row>
    <row r="21" spans="1:3" x14ac:dyDescent="0.25">
      <c r="A21">
        <v>123212</v>
      </c>
      <c r="B21" t="s">
        <v>17</v>
      </c>
      <c r="C21" s="2">
        <v>1</v>
      </c>
    </row>
    <row r="22" spans="1:3" x14ac:dyDescent="0.25">
      <c r="A22">
        <v>123213</v>
      </c>
      <c r="B22" t="s">
        <v>19</v>
      </c>
      <c r="C22" s="2">
        <v>30</v>
      </c>
    </row>
    <row r="23" spans="1:3" x14ac:dyDescent="0.25">
      <c r="A23">
        <v>123214</v>
      </c>
      <c r="B23" t="s">
        <v>15</v>
      </c>
      <c r="C23" s="2">
        <v>30</v>
      </c>
    </row>
    <row r="24" spans="1:3" x14ac:dyDescent="0.25">
      <c r="A24">
        <v>123300</v>
      </c>
      <c r="B24" t="s">
        <v>27</v>
      </c>
      <c r="C24" s="2">
        <v>3</v>
      </c>
    </row>
    <row r="25" spans="1:3" x14ac:dyDescent="0.25">
      <c r="A25">
        <v>123301</v>
      </c>
      <c r="B25" t="s">
        <v>22</v>
      </c>
      <c r="C25" s="2">
        <v>1414</v>
      </c>
    </row>
    <row r="26" spans="1:3" x14ac:dyDescent="0.25">
      <c r="A26">
        <v>123302</v>
      </c>
      <c r="B26" t="s">
        <v>22</v>
      </c>
      <c r="C26" s="2">
        <v>88</v>
      </c>
    </row>
    <row r="27" spans="1:3" x14ac:dyDescent="0.25">
      <c r="A27">
        <v>124100</v>
      </c>
      <c r="B27" t="s">
        <v>23</v>
      </c>
      <c r="C27" s="2">
        <v>6</v>
      </c>
    </row>
    <row r="28" spans="1:3" x14ac:dyDescent="0.25">
      <c r="A28">
        <v>124101</v>
      </c>
      <c r="B28" t="s">
        <v>28</v>
      </c>
      <c r="C28" s="2">
        <v>162</v>
      </c>
    </row>
    <row r="29" spans="1:3" x14ac:dyDescent="0.25">
      <c r="A29">
        <v>124222</v>
      </c>
      <c r="B29" t="s">
        <v>20</v>
      </c>
      <c r="C29" s="2">
        <v>28</v>
      </c>
    </row>
    <row r="30" spans="1:3" x14ac:dyDescent="0.25">
      <c r="A30" t="s">
        <v>1</v>
      </c>
      <c r="B30" t="s">
        <v>3</v>
      </c>
      <c r="C30" s="2"/>
    </row>
    <row r="31" spans="1:3" x14ac:dyDescent="0.25">
      <c r="A31">
        <v>123101</v>
      </c>
      <c r="B31" t="s">
        <v>32</v>
      </c>
      <c r="C31" s="2">
        <v>12</v>
      </c>
    </row>
    <row r="32" spans="1:3" x14ac:dyDescent="0.25">
      <c r="A32" t="s">
        <v>2</v>
      </c>
      <c r="C32" s="2">
        <v>7468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Dinâmica itens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Lins de Albuquerque e Souza</dc:creator>
  <cp:lastModifiedBy>Daniel Lins de Albuquerque e Souza</cp:lastModifiedBy>
  <dcterms:created xsi:type="dcterms:W3CDTF">2018-07-12T13:48:36Z</dcterms:created>
  <dcterms:modified xsi:type="dcterms:W3CDTF">2018-12-19T19:30:39Z</dcterms:modified>
</cp:coreProperties>
</file>